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6"/>
  </bookViews>
  <sheets>
    <sheet name="Example" sheetId="1" r:id="rId1"/>
    <sheet name="Under 6" sheetId="2" r:id="rId2"/>
    <sheet name="Under 7" sheetId="3" r:id="rId3"/>
    <sheet name="Under 8" sheetId="4" r:id="rId4"/>
    <sheet name="Under 9" sheetId="5" r:id="rId5"/>
    <sheet name="Under 10" sheetId="6" r:id="rId6"/>
    <sheet name="Under 11" sheetId="7" r:id="rId7"/>
    <sheet name="Under 12" sheetId="8" r:id="rId8"/>
    <sheet name="Under 13" sheetId="9" r:id="rId9"/>
  </sheets>
  <definedNames>
    <definedName name="_xlnm.Print_Area" localSheetId="0">'Example'!$A$1:$AG$34</definedName>
  </definedNames>
  <calcPr fullCalcOnLoad="1"/>
</workbook>
</file>

<file path=xl/sharedStrings.xml><?xml version="1.0" encoding="utf-8"?>
<sst xmlns="http://schemas.openxmlformats.org/spreadsheetml/2006/main" count="684" uniqueCount="182">
  <si>
    <t>Surname</t>
  </si>
  <si>
    <t>First Name</t>
  </si>
  <si>
    <t>Date of Birth</t>
  </si>
  <si>
    <t>Gender</t>
  </si>
  <si>
    <t>Days attended</t>
  </si>
  <si>
    <t>Under 8</t>
  </si>
  <si>
    <t>Pool
Comp</t>
  </si>
  <si>
    <t>Run Swim Run</t>
  </si>
  <si>
    <t>No Nippers - Rainbow Beach Open &amp; Masters Carnival</t>
  </si>
  <si>
    <t>Age Group</t>
  </si>
  <si>
    <t>F</t>
  </si>
  <si>
    <t>M</t>
  </si>
  <si>
    <t>Wilson</t>
  </si>
  <si>
    <t>X</t>
  </si>
  <si>
    <t>DG</t>
  </si>
  <si>
    <t>Age Champs</t>
  </si>
  <si>
    <t>Cal Crnvl</t>
  </si>
  <si>
    <t>Key</t>
  </si>
  <si>
    <t>Dry Group</t>
  </si>
  <si>
    <t>C/DNC</t>
  </si>
  <si>
    <t>Completed/ Did Not Complete</t>
  </si>
  <si>
    <t>Survival Float</t>
  </si>
  <si>
    <t>C/ DNC</t>
  </si>
  <si>
    <t>Lessons completed</t>
  </si>
  <si>
    <t>Club</t>
  </si>
  <si>
    <t>Age Manager</t>
  </si>
  <si>
    <t>Rainbow Beach SLSC</t>
  </si>
  <si>
    <t>(NAME)</t>
  </si>
  <si>
    <t>Competition Competency</t>
  </si>
  <si>
    <t>Being Sunsmart - Sun Safety</t>
  </si>
  <si>
    <t>Hazard Watch - Surf Conditions and Hazards</t>
  </si>
  <si>
    <t>Stick your hand up - Surf Safety</t>
  </si>
  <si>
    <t>Feeling safe at the beach - Personal Safety</t>
  </si>
  <si>
    <t>Our beach environment - Ecosurf</t>
  </si>
  <si>
    <t>Welcome to the family! - Introduction to Surf Life Saving</t>
  </si>
  <si>
    <t>It’s an emergency - First Aid</t>
  </si>
  <si>
    <t>Small board big fun - Board: Paddling Technique</t>
  </si>
  <si>
    <t>I’m a dolphin - Swimming: Entering the Surf</t>
  </si>
  <si>
    <t>Ready. Set. Go! - Beach Sprint: Starts</t>
  </si>
  <si>
    <t>Get off the ground - Flags: Starts and Turns</t>
  </si>
  <si>
    <t>Lesson #1</t>
  </si>
  <si>
    <t>Lesson #2</t>
  </si>
  <si>
    <t>Lesson #3</t>
  </si>
  <si>
    <t>Lesson #4</t>
  </si>
  <si>
    <t>Lesson #5</t>
  </si>
  <si>
    <t>Lesson #6</t>
  </si>
  <si>
    <t>Lesson #7</t>
  </si>
  <si>
    <t>Lesson #8</t>
  </si>
  <si>
    <t>Lesson #9</t>
  </si>
  <si>
    <t>Lesson #10</t>
  </si>
  <si>
    <t>Lesson #11</t>
  </si>
  <si>
    <t>Lesson #12</t>
  </si>
  <si>
    <t>It’s all red and yellow - Signs and Signals</t>
  </si>
  <si>
    <t>I confirm the participants on this worksheet have participated in the lessons for which I have accredited them.</t>
  </si>
  <si>
    <t>Signature</t>
  </si>
  <si>
    <t>Date</t>
  </si>
  <si>
    <t>Welcome to the family! - Introduction to Surf Lifesaving</t>
  </si>
  <si>
    <t>Surf Aware 1 - Under 8</t>
  </si>
  <si>
    <t>Surf Aware 2 - Under 9</t>
  </si>
  <si>
    <t>Surf Safe 1 - Under 10</t>
  </si>
  <si>
    <t>Surf Safe 2 - Under 11</t>
  </si>
  <si>
    <t>Surf Smart 1 - Under 12</t>
  </si>
  <si>
    <t>Surf Smart 2 - Under 13</t>
  </si>
  <si>
    <t>My High Five - Personal Safety</t>
  </si>
  <si>
    <t>Humans on the coast - Ecosurf</t>
  </si>
  <si>
    <t>Drink. Eat. Exercise. - Physical Health, Wellbing &amp;Personal Safety</t>
  </si>
  <si>
    <t>An angry sea - Surf Conditions and Hazards</t>
  </si>
  <si>
    <t>F.L.A.G.S. - Surf Safety</t>
  </si>
  <si>
    <t>Getting the right help - Frist Aid</t>
  </si>
  <si>
    <t>Signs of the times - Sign and Signals</t>
  </si>
  <si>
    <t>All a-board - Board: Paddling Technique</t>
  </si>
  <si>
    <t>Stiff as a board - Swim: Body Surfing</t>
  </si>
  <si>
    <t>In a rush - Beach Sprint: Technique</t>
  </si>
  <si>
    <t>Diving for the precious - Flags: Diving for Baton</t>
  </si>
  <si>
    <t>You can talk - Personal Safety</t>
  </si>
  <si>
    <t>Water Conservation - Ecosurf</t>
  </si>
  <si>
    <t>That’s sunsmart - Sun Safety</t>
  </si>
  <si>
    <t>You little ripper - Surf Conditions and Hazards</t>
  </si>
  <si>
    <t>Not a happy manikin - Resucitation</t>
  </si>
  <si>
    <t>You want me where? - Signs and Signals</t>
  </si>
  <si>
    <t>Behave! - Rescue Techniques</t>
  </si>
  <si>
    <t>Hop-a-long - Board: Entering and Exiting the Surf</t>
  </si>
  <si>
    <t>Getting through it - Board: Negotiating the Surf</t>
  </si>
  <si>
    <t>Serious fun - Board: Board Rescue</t>
  </si>
  <si>
    <t>Baywatch style - Baywatch style</t>
  </si>
  <si>
    <t>Lesson #13</t>
  </si>
  <si>
    <t>Your turn - Beach Sprint: Beach Relay</t>
  </si>
  <si>
    <t>Persistence pays - Personal Safety</t>
  </si>
  <si>
    <t>Energy Conservation - Ecosurf</t>
  </si>
  <si>
    <t>Risky business - Surf Conditions and Hazards</t>
  </si>
  <si>
    <t>Here to help - Frist Aid</t>
  </si>
  <si>
    <t>The breath of life - Resuscitation</t>
  </si>
  <si>
    <t>Breaking the barriers - Interpersonal Communication</t>
  </si>
  <si>
    <t>Sign language - Sign and Signals</t>
  </si>
  <si>
    <t>Up and out - Board: Entering and Exiting the Surf</t>
  </si>
  <si>
    <t>The easy way in - Board: Catching Waves</t>
  </si>
  <si>
    <t>Never board in a team - Board: Board Relay</t>
  </si>
  <si>
    <t>I’m a fish! - Swim: Negotiating the Surf</t>
  </si>
  <si>
    <t>Up and at em’ - Beach Sprint: Sarts and Finishes</t>
  </si>
  <si>
    <t>Round we go - Multi Discipline: Transitions</t>
  </si>
  <si>
    <t>Lesson #14</t>
  </si>
  <si>
    <t>Looking after you - Personal Safety</t>
  </si>
  <si>
    <t>Gail force - Ecosurf</t>
  </si>
  <si>
    <t>Lesson #16</t>
  </si>
  <si>
    <t>Lesson #15</t>
  </si>
  <si>
    <t>Sun effects - Sun Safety</t>
  </si>
  <si>
    <t>Lifesmart - Physical Health, Wellbeing &amp; Personal Safety</t>
  </si>
  <si>
    <t>Rip it up - Surf Conditions and Hazards</t>
  </si>
  <si>
    <t>Skin and bones - Human Body</t>
  </si>
  <si>
    <t>A helping hand - First Aid</t>
  </si>
  <si>
    <t>Giving hope - Resucitation</t>
  </si>
  <si>
    <t>Sign me up - Signs and Signals</t>
  </si>
  <si>
    <t>On patrol - Patrols</t>
  </si>
  <si>
    <t>Off and under - Board: Negotiating the Surf</t>
  </si>
  <si>
    <t>Ride with me - Board: Board Rescue</t>
  </si>
  <si>
    <t>The big stuff - Swim: Negotiating the Surf</t>
  </si>
  <si>
    <t>Hard and fast - Beach Sprint: Technique</t>
  </si>
  <si>
    <t>Hustle and Bustle - Beach Flags: Strategy</t>
  </si>
  <si>
    <t>For a reason - Personal Safety</t>
  </si>
  <si>
    <t>A changing planet - Ecosurf</t>
  </si>
  <si>
    <t>Barriers to bugs - Physical Health, Wellbeing &amp; Personal Safety</t>
  </si>
  <si>
    <t>Count the tips - Surf Safety</t>
  </si>
  <si>
    <t>Body works - The Human Body</t>
  </si>
  <si>
    <t>Patched up - First Aid</t>
  </si>
  <si>
    <t>Life is for living - Resuscitation</t>
  </si>
  <si>
    <t>Make it known - Interpersonal Communication</t>
  </si>
  <si>
    <t>All in this togather - Patrols</t>
  </si>
  <si>
    <t>Board Race / Board Rescue - Board: Event</t>
  </si>
  <si>
    <t>Surf Race / Run-Swim-Run - Swim: Event</t>
  </si>
  <si>
    <t>Rescue me - Swim: Tube Rescue</t>
  </si>
  <si>
    <t>Beach Sprint / Beach Relay - Beach Sprint: Event</t>
  </si>
  <si>
    <t>Beach Flags - Beach Flags: Event</t>
  </si>
  <si>
    <t>Ironperson / Camaron Relay - Multi Discipline: Event</t>
  </si>
  <si>
    <t>Symons</t>
  </si>
  <si>
    <t>McLaughlin</t>
  </si>
  <si>
    <t>Smith</t>
  </si>
  <si>
    <t>Coutts</t>
  </si>
  <si>
    <t>Peters</t>
  </si>
  <si>
    <t>Turner</t>
  </si>
  <si>
    <t>Bennett</t>
  </si>
  <si>
    <t>Harris</t>
  </si>
  <si>
    <t>Wallace</t>
  </si>
  <si>
    <t>Keating</t>
  </si>
  <si>
    <t>Watson</t>
  </si>
  <si>
    <t>Williams</t>
  </si>
  <si>
    <t>Bird</t>
  </si>
  <si>
    <t>Morgan</t>
  </si>
  <si>
    <t>Hayley</t>
  </si>
  <si>
    <t>Kate</t>
  </si>
  <si>
    <t>Jacinta</t>
  </si>
  <si>
    <t>Thomas</t>
  </si>
  <si>
    <t>Timothy</t>
  </si>
  <si>
    <t>Joshua</t>
  </si>
  <si>
    <t>Emma</t>
  </si>
  <si>
    <t>Louise</t>
  </si>
  <si>
    <t>Alex</t>
  </si>
  <si>
    <t>James</t>
  </si>
  <si>
    <t>Chris</t>
  </si>
  <si>
    <t>Madeline</t>
  </si>
  <si>
    <t>Rebecca</t>
  </si>
  <si>
    <t>Arthur</t>
  </si>
  <si>
    <t>William</t>
  </si>
  <si>
    <t>Yes</t>
  </si>
  <si>
    <t>Surf Play 1 - Under 6</t>
  </si>
  <si>
    <t>Surf Play 2 - Under 7</t>
  </si>
  <si>
    <t>My Beach Playground</t>
  </si>
  <si>
    <t>If I need help</t>
  </si>
  <si>
    <t>An interesting mix</t>
  </si>
  <si>
    <t>Slip, Slop, Slap and Seek</t>
  </si>
  <si>
    <t>Danger! Danger!</t>
  </si>
  <si>
    <t>At arms length</t>
  </si>
  <si>
    <t>Beach patrol</t>
  </si>
  <si>
    <t>Walking over water</t>
  </si>
  <si>
    <t>In and out</t>
  </si>
  <si>
    <t>It’s mine!</t>
  </si>
  <si>
    <t>In it together</t>
  </si>
  <si>
    <t>Pool 
Comp</t>
  </si>
  <si>
    <t>Survival 
Float</t>
  </si>
  <si>
    <t>Run 
Swim 
Run</t>
  </si>
  <si>
    <t>Competition 
Competency</t>
  </si>
  <si>
    <t>Junior Activities Record Sheet 2018/2019</t>
  </si>
  <si>
    <t>Junior Activities Record Sheet 2019/2020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</si>
</sst>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d/m/yy;@"/>
    <numFmt numFmtId="174" formatCode="dd/mm/yy"/>
    <numFmt numFmtId="175" formatCode="dd/mm/yy;@"/>
    <numFmt numFmtId="176" formatCode="dd/mm"/>
    <numFmt numFmtId="177" formatCode="d/mm/yy;@"/>
  </numFmts>
  <fonts count="5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3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4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60A9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24"/>
      <color rgb="FF00009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/>
    </xf>
    <xf numFmtId="176" fontId="26" fillId="0" borderId="0" xfId="0" applyNumberFormat="1" applyFont="1" applyBorder="1" applyAlignment="1">
      <alignment horizontal="center"/>
    </xf>
    <xf numFmtId="176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7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0" xfId="57" applyFont="1" applyFill="1" applyBorder="1" applyAlignment="1">
      <alignment horizontal="center"/>
      <protection/>
    </xf>
    <xf numFmtId="0" fontId="27" fillId="0" borderId="10" xfId="57" applyFont="1" applyFill="1" applyBorder="1" applyAlignment="1">
      <alignment textRotation="90"/>
      <protection/>
    </xf>
    <xf numFmtId="0" fontId="27" fillId="0" borderId="10" xfId="57" applyFont="1" applyFill="1" applyBorder="1" applyAlignment="1">
      <alignment/>
      <protection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11" xfId="57" applyFont="1" applyFill="1" applyBorder="1" applyAlignment="1">
      <alignment horizontal="center"/>
      <protection/>
    </xf>
    <xf numFmtId="0" fontId="27" fillId="0" borderId="11" xfId="57" applyFont="1" applyFill="1" applyBorder="1" applyAlignment="1">
      <alignment/>
      <protection/>
    </xf>
    <xf numFmtId="0" fontId="52" fillId="32" borderId="12" xfId="0" applyFont="1" applyFill="1" applyBorder="1" applyAlignment="1">
      <alignment vertical="center"/>
    </xf>
    <xf numFmtId="177" fontId="52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/>
    </xf>
    <xf numFmtId="176" fontId="52" fillId="32" borderId="12" xfId="0" applyNumberFormat="1" applyFont="1" applyFill="1" applyBorder="1" applyAlignment="1">
      <alignment horizontal="center" vertical="center" wrapText="1"/>
    </xf>
    <xf numFmtId="16" fontId="52" fillId="32" borderId="13" xfId="0" applyNumberFormat="1" applyFont="1" applyFill="1" applyBorder="1" applyAlignment="1">
      <alignment horizontal="center" vertical="center" textRotation="90"/>
    </xf>
    <xf numFmtId="16" fontId="52" fillId="32" borderId="13" xfId="0" applyNumberFormat="1" applyFont="1" applyFill="1" applyBorder="1" applyAlignment="1">
      <alignment vertical="center" textRotation="90"/>
    </xf>
    <xf numFmtId="0" fontId="52" fillId="32" borderId="12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/>
    </xf>
    <xf numFmtId="0" fontId="54" fillId="32" borderId="10" xfId="0" applyFont="1" applyFill="1" applyBorder="1" applyAlignment="1">
      <alignment/>
    </xf>
    <xf numFmtId="0" fontId="53" fillId="32" borderId="10" xfId="0" applyFont="1" applyFill="1" applyBorder="1" applyAlignment="1">
      <alignment vertical="center"/>
    </xf>
    <xf numFmtId="177" fontId="53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/>
    </xf>
    <xf numFmtId="176" fontId="53" fillId="32" borderId="10" xfId="0" applyNumberFormat="1" applyFont="1" applyFill="1" applyBorder="1" applyAlignment="1">
      <alignment horizontal="center" vertical="center" wrapText="1"/>
    </xf>
    <xf numFmtId="16" fontId="53" fillId="32" borderId="10" xfId="0" applyNumberFormat="1" applyFont="1" applyFill="1" applyBorder="1" applyAlignment="1">
      <alignment horizontal="center" vertical="center" textRotation="90"/>
    </xf>
    <xf numFmtId="16" fontId="53" fillId="32" borderId="10" xfId="0" applyNumberFormat="1" applyFont="1" applyFill="1" applyBorder="1" applyAlignment="1">
      <alignment vertical="center" textRotation="90"/>
    </xf>
    <xf numFmtId="0" fontId="53" fillId="32" borderId="10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vertical="center"/>
    </xf>
    <xf numFmtId="177" fontId="53" fillId="32" borderId="12" xfId="0" applyNumberFormat="1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/>
    </xf>
    <xf numFmtId="176" fontId="53" fillId="32" borderId="12" xfId="0" applyNumberFormat="1" applyFont="1" applyFill="1" applyBorder="1" applyAlignment="1">
      <alignment horizontal="center" vertical="center" wrapText="1"/>
    </xf>
    <xf numFmtId="16" fontId="53" fillId="32" borderId="13" xfId="0" applyNumberFormat="1" applyFont="1" applyFill="1" applyBorder="1" applyAlignment="1">
      <alignment horizontal="center" vertical="center" textRotation="90"/>
    </xf>
    <xf numFmtId="16" fontId="53" fillId="32" borderId="13" xfId="0" applyNumberFormat="1" applyFont="1" applyFill="1" applyBorder="1" applyAlignment="1">
      <alignment vertical="center" textRotation="90"/>
    </xf>
    <xf numFmtId="0" fontId="53" fillId="32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17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76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textRotation="90"/>
    </xf>
    <xf numFmtId="0" fontId="26" fillId="0" borderId="10" xfId="0" applyFont="1" applyFill="1" applyBorder="1" applyAlignment="1">
      <alignment wrapText="1"/>
    </xf>
    <xf numFmtId="177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76" fontId="26" fillId="0" borderId="10" xfId="0" applyNumberFormat="1" applyFont="1" applyFill="1" applyBorder="1" applyAlignment="1">
      <alignment horizontal="center" wrapText="1"/>
    </xf>
    <xf numFmtId="176" fontId="26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52" fillId="32" borderId="10" xfId="0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31" fillId="0" borderId="10" xfId="57" applyFont="1" applyFill="1" applyBorder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177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6" fontId="3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2" fillId="0" borderId="10" xfId="57" applyFont="1" applyFill="1" applyBorder="1" applyAlignment="1">
      <alignment horizontal="center" textRotation="90"/>
      <protection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0" fontId="32" fillId="0" borderId="10" xfId="57" applyFont="1" applyFill="1" applyBorder="1" applyAlignment="1">
      <alignment horizontal="center"/>
      <protection/>
    </xf>
    <xf numFmtId="0" fontId="31" fillId="0" borderId="1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53" fillId="32" borderId="10" xfId="0" applyFont="1" applyFill="1" applyBorder="1" applyAlignment="1">
      <alignment horizontal="center"/>
    </xf>
    <xf numFmtId="0" fontId="31" fillId="0" borderId="11" xfId="57" applyFont="1" applyFill="1" applyBorder="1" applyAlignment="1">
      <alignment horizontal="center"/>
      <protection/>
    </xf>
    <xf numFmtId="0" fontId="32" fillId="0" borderId="11" xfId="57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53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vertical="center"/>
    </xf>
    <xf numFmtId="0" fontId="54" fillId="32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54" fillId="32" borderId="10" xfId="0" applyNumberFormat="1" applyFont="1" applyFill="1" applyBorder="1" applyAlignment="1">
      <alignment horizontal="center" textRotation="180"/>
    </xf>
    <xf numFmtId="0" fontId="54" fillId="32" borderId="15" xfId="0" applyFont="1" applyFill="1" applyBorder="1" applyAlignment="1">
      <alignment horizontal="left"/>
    </xf>
    <xf numFmtId="0" fontId="54" fillId="32" borderId="0" xfId="0" applyFont="1" applyFill="1" applyAlignment="1">
      <alignment horizontal="left"/>
    </xf>
    <xf numFmtId="0" fontId="54" fillId="32" borderId="0" xfId="0" applyFont="1" applyFill="1" applyAlignment="1">
      <alignment horizontal="center"/>
    </xf>
    <xf numFmtId="0" fontId="0" fillId="0" borderId="0" xfId="0" applyAlignment="1">
      <alignment/>
    </xf>
    <xf numFmtId="0" fontId="26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57" applyFont="1" applyFill="1" applyBorder="1" applyAlignment="1">
      <alignment horizontal="center" textRotation="90"/>
      <protection/>
    </xf>
    <xf numFmtId="0" fontId="27" fillId="0" borderId="10" xfId="57" applyFont="1" applyFill="1" applyBorder="1" applyAlignment="1">
      <alignment horizontal="center"/>
      <protection/>
    </xf>
    <xf numFmtId="0" fontId="27" fillId="0" borderId="11" xfId="57" applyFont="1" applyFill="1" applyBorder="1" applyAlignment="1">
      <alignment horizontal="center"/>
      <protection/>
    </xf>
    <xf numFmtId="0" fontId="53" fillId="32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52" fillId="32" borderId="10" xfId="0" applyFont="1" applyFill="1" applyBorder="1" applyAlignment="1">
      <alignment horizontal="left"/>
    </xf>
    <xf numFmtId="0" fontId="54" fillId="32" borderId="10" xfId="0" applyFont="1" applyFill="1" applyBorder="1" applyAlignment="1">
      <alignment horizontal="center"/>
    </xf>
    <xf numFmtId="0" fontId="52" fillId="32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4" fillId="32" borderId="17" xfId="0" applyFont="1" applyFill="1" applyBorder="1" applyAlignment="1">
      <alignment horizontal="left"/>
    </xf>
    <xf numFmtId="0" fontId="54" fillId="32" borderId="10" xfId="0" applyFont="1" applyFill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2" fillId="32" borderId="0" xfId="0" applyFont="1" applyFill="1" applyBorder="1" applyAlignment="1">
      <alignment horizontal="left"/>
    </xf>
    <xf numFmtId="0" fontId="52" fillId="32" borderId="18" xfId="0" applyFont="1" applyFill="1" applyBorder="1" applyAlignment="1">
      <alignment horizontal="left"/>
    </xf>
    <xf numFmtId="0" fontId="52" fillId="32" borderId="19" xfId="0" applyFont="1" applyFill="1" applyBorder="1" applyAlignment="1">
      <alignment horizontal="left"/>
    </xf>
    <xf numFmtId="0" fontId="52" fillId="32" borderId="20" xfId="0" applyFont="1" applyFill="1" applyBorder="1" applyAlignment="1">
      <alignment horizontal="left"/>
    </xf>
    <xf numFmtId="0" fontId="54" fillId="32" borderId="0" xfId="0" applyFont="1" applyFill="1" applyBorder="1" applyAlignment="1">
      <alignment horizontal="center"/>
    </xf>
    <xf numFmtId="0" fontId="54" fillId="32" borderId="21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53" fillId="32" borderId="10" xfId="0" applyFont="1" applyFill="1" applyBorder="1" applyAlignment="1">
      <alignment horizontal="left"/>
    </xf>
    <xf numFmtId="0" fontId="54" fillId="32" borderId="23" xfId="0" applyFont="1" applyFill="1" applyBorder="1" applyAlignment="1">
      <alignment horizontal="center"/>
    </xf>
    <xf numFmtId="0" fontId="54" fillId="32" borderId="24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0" fontId="54" fillId="32" borderId="2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53" fillId="32" borderId="10" xfId="0" applyFont="1" applyFill="1" applyBorder="1" applyAlignment="1">
      <alignment horizontal="center" wrapText="1"/>
    </xf>
    <xf numFmtId="0" fontId="53" fillId="32" borderId="25" xfId="0" applyFont="1" applyFill="1" applyBorder="1" applyAlignment="1">
      <alignment horizontal="left"/>
    </xf>
    <xf numFmtId="0" fontId="53" fillId="32" borderId="26" xfId="0" applyFont="1" applyFill="1" applyBorder="1" applyAlignment="1">
      <alignment horizontal="left"/>
    </xf>
    <xf numFmtId="0" fontId="53" fillId="32" borderId="27" xfId="0" applyFont="1" applyFill="1" applyBorder="1" applyAlignment="1">
      <alignment horizontal="left"/>
    </xf>
    <xf numFmtId="0" fontId="53" fillId="32" borderId="0" xfId="0" applyFont="1" applyFill="1" applyBorder="1" applyAlignment="1">
      <alignment horizontal="center"/>
    </xf>
    <xf numFmtId="0" fontId="53" fillId="32" borderId="21" xfId="0" applyFont="1" applyFill="1" applyBorder="1" applyAlignment="1">
      <alignment horizontal="center"/>
    </xf>
    <xf numFmtId="0" fontId="53" fillId="32" borderId="0" xfId="0" applyFont="1" applyFill="1" applyBorder="1" applyAlignment="1">
      <alignment horizontal="center" wrapText="1"/>
    </xf>
    <xf numFmtId="0" fontId="53" fillId="32" borderId="2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/>
    </xf>
    <xf numFmtId="0" fontId="53" fillId="32" borderId="22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left" wrapText="1"/>
    </xf>
    <xf numFmtId="0" fontId="53" fillId="32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7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 vertical="top"/>
    </xf>
    <xf numFmtId="0" fontId="26" fillId="0" borderId="25" xfId="0" applyFont="1" applyFill="1" applyBorder="1" applyAlignment="1">
      <alignment horizontal="left" vertical="top" wrapText="1"/>
    </xf>
    <xf numFmtId="0" fontId="26" fillId="0" borderId="26" xfId="0" applyFont="1" applyFill="1" applyBorder="1" applyAlignment="1">
      <alignment horizontal="left" vertical="top" wrapText="1"/>
    </xf>
    <xf numFmtId="0" fontId="26" fillId="0" borderId="27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SheetLayoutView="100" workbookViewId="0" topLeftCell="A1">
      <selection activeCell="A1" sqref="A1:H1"/>
    </sheetView>
  </sheetViews>
  <sheetFormatPr defaultColWidth="9.140625" defaultRowHeight="16.5" customHeight="1"/>
  <cols>
    <col min="1" max="1" width="3.140625" style="1" bestFit="1" customWidth="1"/>
    <col min="2" max="2" width="13.57421875" style="1" bestFit="1" customWidth="1"/>
    <col min="3" max="3" width="10.8515625" style="6" bestFit="1" customWidth="1"/>
    <col min="4" max="4" width="11.8515625" style="2" customWidth="1"/>
    <col min="5" max="5" width="7.57421875" style="5" bestFit="1" customWidth="1"/>
    <col min="6" max="6" width="12.140625" style="5" customWidth="1"/>
    <col min="7" max="7" width="7.8515625" style="4" bestFit="1" customWidth="1"/>
    <col min="8" max="8" width="10.140625" style="4" bestFit="1" customWidth="1"/>
    <col min="9" max="9" width="12.28125" style="1" bestFit="1" customWidth="1"/>
    <col min="10" max="10" width="4.57421875" style="1" customWidth="1"/>
    <col min="11" max="11" width="4.00390625" style="1" customWidth="1"/>
    <col min="12" max="13" width="3.421875" style="1" customWidth="1"/>
    <col min="14" max="14" width="6.00390625" style="1" bestFit="1" customWidth="1"/>
    <col min="15" max="26" width="3.421875" style="1" customWidth="1"/>
    <col min="27" max="27" width="3.7109375" style="1" customWidth="1"/>
    <col min="28" max="30" width="3.421875" style="1" customWidth="1"/>
    <col min="31" max="31" width="3.57421875" style="1" customWidth="1"/>
    <col min="32" max="32" width="15.421875" style="1" customWidth="1"/>
    <col min="33" max="16384" width="9.140625" style="1" customWidth="1"/>
  </cols>
  <sheetData>
    <row r="1" spans="1:18" ht="30.75">
      <c r="A1" s="11" t="s">
        <v>180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1:33" ht="16.5" customHeight="1">
      <c r="A3" s="90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</row>
    <row r="4" spans="1:33" ht="12.75" customHeight="1">
      <c r="A4" s="92" t="s">
        <v>14</v>
      </c>
      <c r="B4" s="92"/>
      <c r="C4" s="93" t="s">
        <v>18</v>
      </c>
      <c r="D4" s="93"/>
      <c r="E4" s="93"/>
      <c r="F4" s="93"/>
      <c r="G4" s="93"/>
      <c r="H4" s="92" t="s">
        <v>43</v>
      </c>
      <c r="I4" s="92"/>
      <c r="J4" s="93" t="s">
        <v>29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2" t="s">
        <v>48</v>
      </c>
      <c r="W4" s="92"/>
      <c r="X4" s="92"/>
      <c r="Y4" s="92"/>
      <c r="Z4" s="93" t="s">
        <v>36</v>
      </c>
      <c r="AA4" s="93"/>
      <c r="AB4" s="93"/>
      <c r="AC4" s="93"/>
      <c r="AD4" s="93"/>
      <c r="AE4" s="93"/>
      <c r="AF4" s="93"/>
      <c r="AG4" s="93"/>
    </row>
    <row r="5" spans="1:33" ht="12.75" customHeight="1">
      <c r="A5" s="92" t="s">
        <v>22</v>
      </c>
      <c r="B5" s="92"/>
      <c r="C5" s="93" t="s">
        <v>20</v>
      </c>
      <c r="D5" s="93"/>
      <c r="E5" s="93"/>
      <c r="F5" s="93"/>
      <c r="G5" s="93"/>
      <c r="H5" s="92" t="s">
        <v>44</v>
      </c>
      <c r="I5" s="92"/>
      <c r="J5" s="93" t="s">
        <v>30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2" t="s">
        <v>49</v>
      </c>
      <c r="W5" s="92"/>
      <c r="X5" s="92"/>
      <c r="Y5" s="92"/>
      <c r="Z5" s="93" t="s">
        <v>37</v>
      </c>
      <c r="AA5" s="93"/>
      <c r="AB5" s="93"/>
      <c r="AC5" s="93"/>
      <c r="AD5" s="93"/>
      <c r="AE5" s="93"/>
      <c r="AF5" s="93"/>
      <c r="AG5" s="93"/>
    </row>
    <row r="6" spans="1:33" ht="12.75" customHeight="1">
      <c r="A6" s="92" t="s">
        <v>40</v>
      </c>
      <c r="B6" s="92"/>
      <c r="C6" s="93" t="s">
        <v>34</v>
      </c>
      <c r="D6" s="93"/>
      <c r="E6" s="93"/>
      <c r="F6" s="93"/>
      <c r="G6" s="93"/>
      <c r="H6" s="92" t="s">
        <v>45</v>
      </c>
      <c r="I6" s="92"/>
      <c r="J6" s="93" t="s">
        <v>31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2" t="s">
        <v>50</v>
      </c>
      <c r="W6" s="92"/>
      <c r="X6" s="92"/>
      <c r="Y6" s="92"/>
      <c r="Z6" s="93" t="s">
        <v>38</v>
      </c>
      <c r="AA6" s="93"/>
      <c r="AB6" s="93"/>
      <c r="AC6" s="93"/>
      <c r="AD6" s="93"/>
      <c r="AE6" s="93"/>
      <c r="AF6" s="93"/>
      <c r="AG6" s="93"/>
    </row>
    <row r="7" spans="1:33" ht="12.75" customHeight="1">
      <c r="A7" s="92" t="s">
        <v>41</v>
      </c>
      <c r="B7" s="92"/>
      <c r="C7" s="93" t="s">
        <v>32</v>
      </c>
      <c r="D7" s="93"/>
      <c r="E7" s="93"/>
      <c r="F7" s="93"/>
      <c r="G7" s="93"/>
      <c r="H7" s="92" t="s">
        <v>46</v>
      </c>
      <c r="I7" s="92"/>
      <c r="J7" s="93" t="s">
        <v>35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2" t="s">
        <v>51</v>
      </c>
      <c r="W7" s="92"/>
      <c r="X7" s="92"/>
      <c r="Y7" s="92"/>
      <c r="Z7" s="93" t="s">
        <v>39</v>
      </c>
      <c r="AA7" s="93"/>
      <c r="AB7" s="93"/>
      <c r="AC7" s="93"/>
      <c r="AD7" s="93"/>
      <c r="AE7" s="93"/>
      <c r="AF7" s="93"/>
      <c r="AG7" s="93"/>
    </row>
    <row r="8" spans="1:33" ht="12.75" customHeight="1">
      <c r="A8" s="92" t="s">
        <v>42</v>
      </c>
      <c r="B8" s="92"/>
      <c r="C8" s="93" t="s">
        <v>33</v>
      </c>
      <c r="D8" s="93"/>
      <c r="E8" s="93"/>
      <c r="F8" s="93"/>
      <c r="G8" s="93"/>
      <c r="H8" s="92" t="s">
        <v>47</v>
      </c>
      <c r="I8" s="92"/>
      <c r="J8" s="93" t="s">
        <v>52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2"/>
      <c r="W8" s="92"/>
      <c r="X8" s="92"/>
      <c r="Y8" s="92"/>
      <c r="Z8" s="93"/>
      <c r="AA8" s="93"/>
      <c r="AB8" s="93"/>
      <c r="AC8" s="93"/>
      <c r="AD8" s="93"/>
      <c r="AE8" s="93"/>
      <c r="AF8" s="93"/>
      <c r="AG8" s="93"/>
    </row>
    <row r="9" spans="3:8" ht="12.75" customHeight="1">
      <c r="C9" s="1"/>
      <c r="D9" s="1"/>
      <c r="E9" s="1"/>
      <c r="F9" s="1"/>
      <c r="G9" s="1"/>
      <c r="H9" s="1"/>
    </row>
    <row r="10" spans="1:31" ht="16.5" customHeight="1">
      <c r="A10" s="3"/>
      <c r="C10" s="1"/>
      <c r="D10" s="6"/>
      <c r="E10" s="2"/>
      <c r="G10" s="5"/>
      <c r="I10" s="4"/>
      <c r="J10" s="99" t="s">
        <v>23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2" ht="16.5" customHeight="1">
      <c r="A11" s="3"/>
      <c r="B11" s="32" t="s">
        <v>24</v>
      </c>
      <c r="C11" s="93" t="s">
        <v>26</v>
      </c>
      <c r="D11" s="93"/>
      <c r="E11" s="93"/>
      <c r="G11" s="5"/>
      <c r="I11" s="4"/>
      <c r="J11" s="17"/>
      <c r="K11" s="17"/>
      <c r="L11" s="17"/>
      <c r="M11" s="17"/>
      <c r="N11" s="17"/>
      <c r="O11" s="17">
        <v>3</v>
      </c>
      <c r="P11" s="17"/>
      <c r="Q11" s="96" t="s">
        <v>16</v>
      </c>
      <c r="R11" s="17"/>
      <c r="S11" s="17"/>
      <c r="T11" s="96" t="s">
        <v>15</v>
      </c>
      <c r="U11" s="17"/>
      <c r="V11" s="17"/>
      <c r="W11" s="17"/>
      <c r="X11" s="17"/>
      <c r="Y11" s="96" t="s">
        <v>15</v>
      </c>
      <c r="Z11" s="17"/>
      <c r="AA11" s="17"/>
      <c r="AB11" s="96" t="s">
        <v>15</v>
      </c>
      <c r="AC11" s="17"/>
      <c r="AD11" s="17"/>
      <c r="AE11" s="17"/>
      <c r="AF11" s="9"/>
    </row>
    <row r="12" spans="1:32" ht="16.5" customHeight="1">
      <c r="A12" s="3"/>
      <c r="B12" s="32" t="s">
        <v>9</v>
      </c>
      <c r="C12" s="93" t="s">
        <v>5</v>
      </c>
      <c r="D12" s="93"/>
      <c r="E12" s="93"/>
      <c r="G12" s="5"/>
      <c r="I12" s="4"/>
      <c r="J12" s="17"/>
      <c r="K12" s="17"/>
      <c r="L12" s="17"/>
      <c r="M12" s="17"/>
      <c r="N12" s="17"/>
      <c r="O12" s="17">
        <v>4</v>
      </c>
      <c r="P12" s="17"/>
      <c r="Q12" s="96"/>
      <c r="R12" s="17"/>
      <c r="S12" s="17"/>
      <c r="T12" s="96"/>
      <c r="U12" s="17"/>
      <c r="V12" s="17"/>
      <c r="W12" s="17"/>
      <c r="X12" s="17"/>
      <c r="Y12" s="96"/>
      <c r="Z12" s="17"/>
      <c r="AA12" s="17"/>
      <c r="AB12" s="96"/>
      <c r="AC12" s="17"/>
      <c r="AD12" s="17"/>
      <c r="AE12" s="17"/>
      <c r="AF12" s="9"/>
    </row>
    <row r="13" spans="1:32" ht="15">
      <c r="A13" s="3"/>
      <c r="B13" s="32" t="s">
        <v>25</v>
      </c>
      <c r="C13" s="93" t="s">
        <v>27</v>
      </c>
      <c r="D13" s="93"/>
      <c r="E13" s="93"/>
      <c r="F13" s="10"/>
      <c r="G13" s="10"/>
      <c r="H13" s="10"/>
      <c r="I13" s="7"/>
      <c r="J13" s="17"/>
      <c r="K13" s="17"/>
      <c r="L13" s="17"/>
      <c r="M13" s="17"/>
      <c r="N13" s="17">
        <v>1</v>
      </c>
      <c r="O13" s="17">
        <v>5</v>
      </c>
      <c r="P13" s="17"/>
      <c r="Q13" s="97"/>
      <c r="R13" s="17"/>
      <c r="S13" s="17">
        <v>7</v>
      </c>
      <c r="T13" s="97"/>
      <c r="U13" s="17"/>
      <c r="V13" s="17"/>
      <c r="W13" s="17"/>
      <c r="X13" s="17"/>
      <c r="Y13" s="97"/>
      <c r="Z13" s="17"/>
      <c r="AA13" s="17"/>
      <c r="AB13" s="97"/>
      <c r="AC13" s="17"/>
      <c r="AD13" s="17"/>
      <c r="AE13" s="17"/>
      <c r="AF13" s="9"/>
    </row>
    <row r="14" spans="1:32" ht="15">
      <c r="A14" s="3"/>
      <c r="C14" s="1"/>
      <c r="D14" s="6"/>
      <c r="E14" s="2"/>
      <c r="G14" s="5"/>
      <c r="I14" s="4"/>
      <c r="J14" s="23"/>
      <c r="K14" s="23"/>
      <c r="L14" s="23"/>
      <c r="M14" s="23"/>
      <c r="N14" s="23">
        <v>2</v>
      </c>
      <c r="O14" s="23">
        <v>6</v>
      </c>
      <c r="P14" s="23"/>
      <c r="Q14" s="98"/>
      <c r="R14" s="23"/>
      <c r="S14" s="23">
        <v>8</v>
      </c>
      <c r="T14" s="98"/>
      <c r="U14" s="23"/>
      <c r="V14" s="23"/>
      <c r="W14" s="23"/>
      <c r="X14" s="23"/>
      <c r="Y14" s="98"/>
      <c r="Z14" s="23"/>
      <c r="AA14" s="23"/>
      <c r="AB14" s="98"/>
      <c r="AC14" s="23"/>
      <c r="AD14" s="23"/>
      <c r="AE14" s="23"/>
      <c r="AF14" s="9"/>
    </row>
    <row r="15" spans="1:33" ht="57" customHeight="1">
      <c r="A15" s="33"/>
      <c r="B15" s="85" t="s">
        <v>0</v>
      </c>
      <c r="C15" s="85" t="s">
        <v>1</v>
      </c>
      <c r="D15" s="84" t="s">
        <v>2</v>
      </c>
      <c r="E15" s="84" t="s">
        <v>3</v>
      </c>
      <c r="F15" s="83" t="s">
        <v>176</v>
      </c>
      <c r="G15" s="86" t="s">
        <v>177</v>
      </c>
      <c r="H15" s="86" t="s">
        <v>178</v>
      </c>
      <c r="I15" s="86" t="s">
        <v>179</v>
      </c>
      <c r="J15" s="89">
        <v>40811</v>
      </c>
      <c r="K15" s="89">
        <v>40818</v>
      </c>
      <c r="L15" s="89">
        <v>40825</v>
      </c>
      <c r="M15" s="89">
        <v>40832</v>
      </c>
      <c r="N15" s="89">
        <v>40839</v>
      </c>
      <c r="O15" s="89">
        <v>40846</v>
      </c>
      <c r="P15" s="89">
        <v>40853</v>
      </c>
      <c r="Q15" s="89">
        <v>40860</v>
      </c>
      <c r="R15" s="89">
        <v>40867</v>
      </c>
      <c r="S15" s="89">
        <v>41240</v>
      </c>
      <c r="T15" s="89">
        <v>40881</v>
      </c>
      <c r="U15" s="89">
        <v>41254</v>
      </c>
      <c r="V15" s="89">
        <v>40565</v>
      </c>
      <c r="W15" s="89">
        <v>40572</v>
      </c>
      <c r="X15" s="89">
        <v>40579</v>
      </c>
      <c r="Y15" s="89">
        <v>40586</v>
      </c>
      <c r="Z15" s="89">
        <v>40593</v>
      </c>
      <c r="AA15" s="89">
        <v>40600</v>
      </c>
      <c r="AB15" s="89">
        <v>40606</v>
      </c>
      <c r="AC15" s="89">
        <v>40613</v>
      </c>
      <c r="AD15" s="89">
        <v>40620</v>
      </c>
      <c r="AE15" s="89">
        <v>40627</v>
      </c>
      <c r="AF15" s="84" t="s">
        <v>4</v>
      </c>
      <c r="AG15" s="85" t="s">
        <v>19</v>
      </c>
    </row>
    <row r="16" spans="1:33" ht="12">
      <c r="A16" s="22">
        <v>1</v>
      </c>
      <c r="B16" s="22" t="s">
        <v>133</v>
      </c>
      <c r="C16" s="22" t="s">
        <v>147</v>
      </c>
      <c r="D16" s="87">
        <v>37985</v>
      </c>
      <c r="E16" s="82" t="s">
        <v>10</v>
      </c>
      <c r="F16" s="87">
        <v>40811</v>
      </c>
      <c r="G16" s="22" t="s">
        <v>162</v>
      </c>
      <c r="H16" s="88">
        <v>41191</v>
      </c>
      <c r="I16" s="88">
        <v>41191</v>
      </c>
      <c r="J16" s="22" t="s">
        <v>14</v>
      </c>
      <c r="K16" s="22"/>
      <c r="L16" s="22" t="s">
        <v>13</v>
      </c>
      <c r="M16" s="95" t="s">
        <v>8</v>
      </c>
      <c r="N16" s="22" t="s">
        <v>13</v>
      </c>
      <c r="O16" s="22" t="s">
        <v>13</v>
      </c>
      <c r="P16" s="22" t="s">
        <v>13</v>
      </c>
      <c r="Q16" s="22" t="s">
        <v>13</v>
      </c>
      <c r="R16" s="22"/>
      <c r="S16" s="22" t="s">
        <v>13</v>
      </c>
      <c r="T16" s="22" t="s">
        <v>13</v>
      </c>
      <c r="U16" s="22" t="s">
        <v>13</v>
      </c>
      <c r="V16" s="22"/>
      <c r="W16" s="22" t="s">
        <v>13</v>
      </c>
      <c r="X16" s="22" t="s">
        <v>13</v>
      </c>
      <c r="Y16" s="22" t="s">
        <v>13</v>
      </c>
      <c r="Z16" s="22" t="s">
        <v>13</v>
      </c>
      <c r="AA16" s="22" t="s">
        <v>13</v>
      </c>
      <c r="AB16" s="22" t="s">
        <v>13</v>
      </c>
      <c r="AC16" s="22"/>
      <c r="AD16" s="22"/>
      <c r="AE16" s="22"/>
      <c r="AF16" s="82">
        <v>14</v>
      </c>
      <c r="AG16" s="22"/>
    </row>
    <row r="17" spans="1:33" ht="12">
      <c r="A17" s="22">
        <f>A16+1</f>
        <v>2</v>
      </c>
      <c r="B17" s="22" t="s">
        <v>134</v>
      </c>
      <c r="C17" s="22" t="s">
        <v>148</v>
      </c>
      <c r="D17" s="87">
        <v>37984</v>
      </c>
      <c r="E17" s="82" t="s">
        <v>10</v>
      </c>
      <c r="F17" s="87">
        <v>40803</v>
      </c>
      <c r="G17" s="22" t="s">
        <v>162</v>
      </c>
      <c r="H17" s="88">
        <v>41191</v>
      </c>
      <c r="I17" s="88">
        <v>41191</v>
      </c>
      <c r="J17" s="22"/>
      <c r="K17" s="22"/>
      <c r="L17" s="22" t="s">
        <v>13</v>
      </c>
      <c r="M17" s="95"/>
      <c r="N17" s="22" t="s">
        <v>13</v>
      </c>
      <c r="O17" s="22" t="s">
        <v>13</v>
      </c>
      <c r="P17" s="22"/>
      <c r="Q17" s="22" t="s">
        <v>13</v>
      </c>
      <c r="R17" s="22" t="s">
        <v>13</v>
      </c>
      <c r="S17" s="22" t="s">
        <v>13</v>
      </c>
      <c r="T17" s="22"/>
      <c r="U17" s="22" t="s">
        <v>13</v>
      </c>
      <c r="V17" s="22" t="s">
        <v>13</v>
      </c>
      <c r="W17" s="22"/>
      <c r="X17" s="22" t="s">
        <v>13</v>
      </c>
      <c r="Y17" s="22" t="s">
        <v>13</v>
      </c>
      <c r="Z17" s="22" t="s">
        <v>13</v>
      </c>
      <c r="AA17" s="22" t="s">
        <v>13</v>
      </c>
      <c r="AB17" s="22" t="s">
        <v>13</v>
      </c>
      <c r="AC17" s="22"/>
      <c r="AD17" s="22"/>
      <c r="AE17" s="22"/>
      <c r="AF17" s="82">
        <v>13</v>
      </c>
      <c r="AG17" s="22"/>
    </row>
    <row r="18" spans="1:33" ht="12">
      <c r="A18" s="22">
        <f aca="true" t="shared" si="0" ref="A18:A27">A17+1</f>
        <v>3</v>
      </c>
      <c r="B18" s="22" t="s">
        <v>135</v>
      </c>
      <c r="C18" s="22" t="s">
        <v>149</v>
      </c>
      <c r="D18" s="87">
        <v>38205</v>
      </c>
      <c r="E18" s="82" t="s">
        <v>10</v>
      </c>
      <c r="F18" s="87">
        <v>40824</v>
      </c>
      <c r="G18" s="22" t="s">
        <v>162</v>
      </c>
      <c r="H18" s="88">
        <v>41191</v>
      </c>
      <c r="I18" s="88">
        <v>41191</v>
      </c>
      <c r="J18" s="22"/>
      <c r="K18" s="22"/>
      <c r="L18" s="22" t="s">
        <v>13</v>
      </c>
      <c r="M18" s="95"/>
      <c r="N18" s="22" t="s">
        <v>13</v>
      </c>
      <c r="O18" s="22" t="s">
        <v>13</v>
      </c>
      <c r="P18" s="22"/>
      <c r="Q18" s="22" t="s">
        <v>13</v>
      </c>
      <c r="R18" s="22" t="s">
        <v>13</v>
      </c>
      <c r="S18" s="22" t="s">
        <v>13</v>
      </c>
      <c r="T18" s="22" t="s">
        <v>13</v>
      </c>
      <c r="U18" s="22" t="s">
        <v>13</v>
      </c>
      <c r="V18" s="22"/>
      <c r="W18" s="22"/>
      <c r="X18" s="22" t="s">
        <v>13</v>
      </c>
      <c r="Y18" s="22"/>
      <c r="Z18" s="22" t="s">
        <v>13</v>
      </c>
      <c r="AA18" s="22"/>
      <c r="AB18" s="22" t="s">
        <v>13</v>
      </c>
      <c r="AC18" s="22"/>
      <c r="AD18" s="22"/>
      <c r="AE18" s="22"/>
      <c r="AF18" s="82">
        <v>11</v>
      </c>
      <c r="AG18" s="22"/>
    </row>
    <row r="19" spans="1:33" ht="12">
      <c r="A19" s="22">
        <f t="shared" si="0"/>
        <v>4</v>
      </c>
      <c r="B19" s="22" t="s">
        <v>136</v>
      </c>
      <c r="C19" s="22" t="s">
        <v>150</v>
      </c>
      <c r="D19" s="87">
        <v>37904</v>
      </c>
      <c r="E19" s="82" t="s">
        <v>11</v>
      </c>
      <c r="F19" s="87">
        <v>40797</v>
      </c>
      <c r="G19" s="22" t="s">
        <v>162</v>
      </c>
      <c r="H19" s="88">
        <v>40804</v>
      </c>
      <c r="I19" s="88">
        <v>40804</v>
      </c>
      <c r="J19" s="22" t="s">
        <v>13</v>
      </c>
      <c r="K19" s="22" t="s">
        <v>13</v>
      </c>
      <c r="L19" s="22" t="s">
        <v>13</v>
      </c>
      <c r="M19" s="95"/>
      <c r="N19" s="22" t="s">
        <v>13</v>
      </c>
      <c r="O19" s="22" t="s">
        <v>13</v>
      </c>
      <c r="P19" s="22" t="s">
        <v>13</v>
      </c>
      <c r="Q19" s="22" t="s">
        <v>13</v>
      </c>
      <c r="R19" s="22" t="s">
        <v>13</v>
      </c>
      <c r="S19" s="22" t="s">
        <v>13</v>
      </c>
      <c r="T19" s="22"/>
      <c r="U19" s="22" t="s">
        <v>13</v>
      </c>
      <c r="V19" s="22"/>
      <c r="W19" s="22"/>
      <c r="X19" s="22" t="s">
        <v>13</v>
      </c>
      <c r="Y19" s="22" t="s">
        <v>13</v>
      </c>
      <c r="Z19" s="22" t="s">
        <v>13</v>
      </c>
      <c r="AA19" s="22" t="s">
        <v>13</v>
      </c>
      <c r="AB19" s="22" t="s">
        <v>13</v>
      </c>
      <c r="AC19" s="22"/>
      <c r="AD19" s="22"/>
      <c r="AE19" s="22"/>
      <c r="AF19" s="82">
        <v>15</v>
      </c>
      <c r="AG19" s="22"/>
    </row>
    <row r="20" spans="1:33" ht="12">
      <c r="A20" s="22">
        <f t="shared" si="0"/>
        <v>5</v>
      </c>
      <c r="B20" s="22" t="s">
        <v>137</v>
      </c>
      <c r="C20" s="22" t="s">
        <v>151</v>
      </c>
      <c r="D20" s="87">
        <v>38175</v>
      </c>
      <c r="E20" s="82" t="s">
        <v>11</v>
      </c>
      <c r="F20" s="87">
        <v>40797</v>
      </c>
      <c r="G20" s="22" t="s">
        <v>162</v>
      </c>
      <c r="H20" s="88">
        <v>40804</v>
      </c>
      <c r="I20" s="88">
        <v>40804</v>
      </c>
      <c r="J20" s="22" t="s">
        <v>13</v>
      </c>
      <c r="K20" s="22"/>
      <c r="L20" s="22" t="s">
        <v>13</v>
      </c>
      <c r="M20" s="95"/>
      <c r="N20" s="22" t="s">
        <v>13</v>
      </c>
      <c r="O20" s="22" t="s">
        <v>13</v>
      </c>
      <c r="P20" s="22" t="s">
        <v>13</v>
      </c>
      <c r="Q20" s="22"/>
      <c r="R20" s="22" t="s">
        <v>13</v>
      </c>
      <c r="S20" s="22" t="s">
        <v>13</v>
      </c>
      <c r="T20" s="22" t="s">
        <v>13</v>
      </c>
      <c r="U20" s="22" t="s">
        <v>13</v>
      </c>
      <c r="V20" s="22"/>
      <c r="W20" s="22"/>
      <c r="X20" s="22" t="s">
        <v>13</v>
      </c>
      <c r="Y20" s="22"/>
      <c r="Z20" s="22"/>
      <c r="AA20" s="22"/>
      <c r="AB20" s="22" t="s">
        <v>13</v>
      </c>
      <c r="AC20" s="22"/>
      <c r="AD20" s="22"/>
      <c r="AE20" s="22"/>
      <c r="AF20" s="82">
        <v>11</v>
      </c>
      <c r="AG20" s="22"/>
    </row>
    <row r="21" spans="1:33" ht="12">
      <c r="A21" s="22">
        <f t="shared" si="0"/>
        <v>6</v>
      </c>
      <c r="B21" s="22" t="s">
        <v>138</v>
      </c>
      <c r="C21" s="22" t="s">
        <v>152</v>
      </c>
      <c r="D21" s="87">
        <v>38237</v>
      </c>
      <c r="E21" s="82" t="s">
        <v>11</v>
      </c>
      <c r="F21" s="87">
        <v>40796</v>
      </c>
      <c r="G21" s="22" t="s">
        <v>162</v>
      </c>
      <c r="H21" s="88">
        <v>41191</v>
      </c>
      <c r="I21" s="88">
        <v>41191</v>
      </c>
      <c r="J21" s="22"/>
      <c r="K21" s="22"/>
      <c r="L21" s="22" t="s">
        <v>13</v>
      </c>
      <c r="M21" s="95"/>
      <c r="N21" s="22" t="s">
        <v>13</v>
      </c>
      <c r="O21" s="22" t="s">
        <v>13</v>
      </c>
      <c r="P21" s="22" t="s">
        <v>13</v>
      </c>
      <c r="Q21" s="22" t="s">
        <v>13</v>
      </c>
      <c r="R21" s="22" t="s">
        <v>13</v>
      </c>
      <c r="S21" s="22"/>
      <c r="T21" s="22" t="s">
        <v>13</v>
      </c>
      <c r="U21" s="22" t="s">
        <v>13</v>
      </c>
      <c r="V21" s="22"/>
      <c r="W21" s="22" t="s">
        <v>13</v>
      </c>
      <c r="X21" s="22" t="s">
        <v>13</v>
      </c>
      <c r="Y21" s="22" t="s">
        <v>13</v>
      </c>
      <c r="Z21" s="22" t="s">
        <v>13</v>
      </c>
      <c r="AA21" s="22" t="s">
        <v>13</v>
      </c>
      <c r="AB21" s="22"/>
      <c r="AC21" s="22"/>
      <c r="AD21" s="22"/>
      <c r="AE21" s="22"/>
      <c r="AF21" s="82">
        <v>13</v>
      </c>
      <c r="AG21" s="22"/>
    </row>
    <row r="22" spans="1:33" ht="12">
      <c r="A22" s="22">
        <f t="shared" si="0"/>
        <v>7</v>
      </c>
      <c r="B22" s="22" t="s">
        <v>12</v>
      </c>
      <c r="C22" s="22" t="s">
        <v>153</v>
      </c>
      <c r="D22" s="87">
        <v>38233</v>
      </c>
      <c r="E22" s="82" t="s">
        <v>10</v>
      </c>
      <c r="F22" s="87">
        <v>40797</v>
      </c>
      <c r="G22" s="22" t="s">
        <v>162</v>
      </c>
      <c r="H22" s="88">
        <v>40811</v>
      </c>
      <c r="I22" s="88">
        <v>40811</v>
      </c>
      <c r="J22" s="22" t="s">
        <v>13</v>
      </c>
      <c r="K22" s="22" t="s">
        <v>13</v>
      </c>
      <c r="L22" s="22" t="s">
        <v>13</v>
      </c>
      <c r="M22" s="95"/>
      <c r="N22" s="22" t="s">
        <v>13</v>
      </c>
      <c r="O22" s="22" t="s">
        <v>13</v>
      </c>
      <c r="P22" s="22" t="s">
        <v>13</v>
      </c>
      <c r="Q22" s="22"/>
      <c r="R22" s="22" t="s">
        <v>13</v>
      </c>
      <c r="S22" s="22" t="s">
        <v>13</v>
      </c>
      <c r="T22" s="22" t="s">
        <v>13</v>
      </c>
      <c r="U22" s="22" t="s">
        <v>13</v>
      </c>
      <c r="V22" s="22" t="s">
        <v>13</v>
      </c>
      <c r="W22" s="22" t="s">
        <v>13</v>
      </c>
      <c r="X22" s="22" t="s">
        <v>13</v>
      </c>
      <c r="Y22" s="22" t="s">
        <v>13</v>
      </c>
      <c r="Z22" s="22"/>
      <c r="AA22" s="22"/>
      <c r="AB22" s="22" t="s">
        <v>13</v>
      </c>
      <c r="AC22" s="22"/>
      <c r="AD22" s="22"/>
      <c r="AE22" s="22"/>
      <c r="AF22" s="82">
        <v>15</v>
      </c>
      <c r="AG22" s="22"/>
    </row>
    <row r="23" spans="1:33" ht="12">
      <c r="A23" s="22">
        <f t="shared" si="0"/>
        <v>8</v>
      </c>
      <c r="B23" s="22" t="s">
        <v>139</v>
      </c>
      <c r="C23" s="22" t="s">
        <v>154</v>
      </c>
      <c r="D23" s="87">
        <v>38004</v>
      </c>
      <c r="E23" s="82" t="s">
        <v>10</v>
      </c>
      <c r="F23" s="87">
        <v>40797</v>
      </c>
      <c r="G23" s="22" t="s">
        <v>162</v>
      </c>
      <c r="H23" s="88">
        <v>40804</v>
      </c>
      <c r="I23" s="88">
        <v>40804</v>
      </c>
      <c r="J23" s="22"/>
      <c r="K23" s="22"/>
      <c r="L23" s="22" t="s">
        <v>13</v>
      </c>
      <c r="M23" s="95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82">
        <v>1</v>
      </c>
      <c r="AG23" s="22"/>
    </row>
    <row r="24" spans="1:33" ht="12">
      <c r="A24" s="22">
        <f t="shared" si="0"/>
        <v>9</v>
      </c>
      <c r="B24" s="22" t="s">
        <v>140</v>
      </c>
      <c r="C24" s="22" t="s">
        <v>155</v>
      </c>
      <c r="D24" s="87">
        <v>37984</v>
      </c>
      <c r="E24" s="82" t="s">
        <v>11</v>
      </c>
      <c r="F24" s="87">
        <v>40796</v>
      </c>
      <c r="G24" s="22" t="s">
        <v>162</v>
      </c>
      <c r="H24" s="88">
        <v>40804</v>
      </c>
      <c r="I24" s="88">
        <v>40804</v>
      </c>
      <c r="J24" s="22" t="s">
        <v>13</v>
      </c>
      <c r="K24" s="22" t="s">
        <v>13</v>
      </c>
      <c r="L24" s="22" t="s">
        <v>13</v>
      </c>
      <c r="M24" s="95"/>
      <c r="N24" s="22" t="s">
        <v>13</v>
      </c>
      <c r="O24" s="22" t="s">
        <v>13</v>
      </c>
      <c r="P24" s="22" t="s">
        <v>13</v>
      </c>
      <c r="Q24" s="22" t="s">
        <v>13</v>
      </c>
      <c r="R24" s="22" t="s">
        <v>13</v>
      </c>
      <c r="S24" s="22" t="s">
        <v>13</v>
      </c>
      <c r="T24" s="22" t="s">
        <v>13</v>
      </c>
      <c r="U24" s="22" t="s">
        <v>13</v>
      </c>
      <c r="V24" s="22"/>
      <c r="W24" s="22"/>
      <c r="X24" s="22" t="s">
        <v>13</v>
      </c>
      <c r="Y24" s="22"/>
      <c r="Z24" s="22" t="s">
        <v>13</v>
      </c>
      <c r="AA24" s="22"/>
      <c r="AB24" s="22" t="s">
        <v>13</v>
      </c>
      <c r="AC24" s="22"/>
      <c r="AD24" s="22"/>
      <c r="AE24" s="22"/>
      <c r="AF24" s="82">
        <v>14</v>
      </c>
      <c r="AG24" s="22"/>
    </row>
    <row r="25" spans="1:33" ht="16.5" customHeight="1">
      <c r="A25" s="22">
        <f t="shared" si="0"/>
        <v>10</v>
      </c>
      <c r="B25" s="22" t="s">
        <v>141</v>
      </c>
      <c r="C25" s="22" t="s">
        <v>156</v>
      </c>
      <c r="D25" s="87">
        <v>38237</v>
      </c>
      <c r="E25" s="82" t="s">
        <v>11</v>
      </c>
      <c r="F25" s="87">
        <v>40797</v>
      </c>
      <c r="G25" s="22" t="s">
        <v>162</v>
      </c>
      <c r="H25" s="88">
        <v>40804</v>
      </c>
      <c r="I25" s="88">
        <v>40804</v>
      </c>
      <c r="J25" s="22"/>
      <c r="K25" s="22"/>
      <c r="L25" s="22" t="s">
        <v>13</v>
      </c>
      <c r="M25" s="95"/>
      <c r="N25" s="22" t="s">
        <v>13</v>
      </c>
      <c r="O25" s="22" t="s">
        <v>13</v>
      </c>
      <c r="P25" s="22" t="s">
        <v>13</v>
      </c>
      <c r="Q25" s="22"/>
      <c r="R25" s="22"/>
      <c r="S25" s="22"/>
      <c r="T25" s="22" t="s">
        <v>13</v>
      </c>
      <c r="U25" s="22"/>
      <c r="V25" s="22" t="s">
        <v>13</v>
      </c>
      <c r="W25" s="22"/>
      <c r="X25" s="22" t="s">
        <v>13</v>
      </c>
      <c r="Y25" s="22"/>
      <c r="Z25" s="22"/>
      <c r="AA25" s="22"/>
      <c r="AB25" s="22" t="s">
        <v>13</v>
      </c>
      <c r="AC25" s="22"/>
      <c r="AD25" s="22"/>
      <c r="AE25" s="22"/>
      <c r="AF25" s="82">
        <v>8</v>
      </c>
      <c r="AG25" s="22"/>
    </row>
    <row r="26" spans="1:33" ht="16.5" customHeight="1">
      <c r="A26" s="22">
        <f t="shared" si="0"/>
        <v>11</v>
      </c>
      <c r="B26" s="22" t="s">
        <v>142</v>
      </c>
      <c r="C26" s="22" t="s">
        <v>157</v>
      </c>
      <c r="D26" s="87">
        <v>38247</v>
      </c>
      <c r="E26" s="82" t="s">
        <v>11</v>
      </c>
      <c r="F26" s="87">
        <v>40796</v>
      </c>
      <c r="G26" s="22" t="s">
        <v>162</v>
      </c>
      <c r="H26" s="88">
        <v>40804</v>
      </c>
      <c r="I26" s="88">
        <v>40804</v>
      </c>
      <c r="J26" s="22" t="s">
        <v>13</v>
      </c>
      <c r="K26" s="22" t="s">
        <v>13</v>
      </c>
      <c r="L26" s="22" t="s">
        <v>13</v>
      </c>
      <c r="M26" s="95"/>
      <c r="N26" s="22" t="s">
        <v>13</v>
      </c>
      <c r="O26" s="22" t="s">
        <v>13</v>
      </c>
      <c r="P26" s="22" t="s">
        <v>13</v>
      </c>
      <c r="Q26" s="22" t="s">
        <v>13</v>
      </c>
      <c r="R26" s="22" t="s">
        <v>13</v>
      </c>
      <c r="S26" s="22" t="s">
        <v>13</v>
      </c>
      <c r="T26" s="22" t="s">
        <v>13</v>
      </c>
      <c r="U26" s="22" t="s">
        <v>13</v>
      </c>
      <c r="V26" s="22" t="s">
        <v>13</v>
      </c>
      <c r="W26" s="22" t="s">
        <v>13</v>
      </c>
      <c r="X26" s="22" t="s">
        <v>13</v>
      </c>
      <c r="Y26" s="22" t="s">
        <v>13</v>
      </c>
      <c r="Z26" s="22" t="s">
        <v>13</v>
      </c>
      <c r="AA26" s="22" t="s">
        <v>13</v>
      </c>
      <c r="AB26" s="22" t="s">
        <v>13</v>
      </c>
      <c r="AC26" s="22"/>
      <c r="AD26" s="22"/>
      <c r="AE26" s="22"/>
      <c r="AF26" s="82">
        <v>18</v>
      </c>
      <c r="AG26" s="22"/>
    </row>
    <row r="27" spans="1:33" ht="16.5" customHeight="1">
      <c r="A27" s="22">
        <f t="shared" si="0"/>
        <v>12</v>
      </c>
      <c r="B27" s="22" t="s">
        <v>143</v>
      </c>
      <c r="C27" s="22" t="s">
        <v>158</v>
      </c>
      <c r="D27" s="87">
        <v>38132</v>
      </c>
      <c r="E27" s="82" t="s">
        <v>10</v>
      </c>
      <c r="F27" s="87">
        <v>40797</v>
      </c>
      <c r="G27" s="22" t="s">
        <v>162</v>
      </c>
      <c r="H27" s="88">
        <v>40818</v>
      </c>
      <c r="I27" s="88">
        <v>40818</v>
      </c>
      <c r="J27" s="22"/>
      <c r="K27" s="22" t="s">
        <v>13</v>
      </c>
      <c r="L27" s="22" t="s">
        <v>13</v>
      </c>
      <c r="M27" s="95"/>
      <c r="N27" s="22" t="s">
        <v>13</v>
      </c>
      <c r="O27" s="22" t="s">
        <v>13</v>
      </c>
      <c r="P27" s="22" t="s">
        <v>13</v>
      </c>
      <c r="Q27" s="22" t="s">
        <v>13</v>
      </c>
      <c r="R27" s="22" t="s">
        <v>13</v>
      </c>
      <c r="S27" s="22" t="s">
        <v>13</v>
      </c>
      <c r="T27" s="22" t="s">
        <v>13</v>
      </c>
      <c r="U27" s="22" t="s">
        <v>13</v>
      </c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82">
        <v>10</v>
      </c>
      <c r="AG27" s="22"/>
    </row>
    <row r="28" spans="1:33" ht="16.5" customHeight="1">
      <c r="A28" s="22">
        <v>13</v>
      </c>
      <c r="B28" s="22" t="s">
        <v>144</v>
      </c>
      <c r="C28" s="22" t="s">
        <v>159</v>
      </c>
      <c r="D28" s="87">
        <v>38194</v>
      </c>
      <c r="E28" s="82" t="s">
        <v>10</v>
      </c>
      <c r="F28" s="87">
        <v>41153</v>
      </c>
      <c r="G28" s="22" t="s">
        <v>162</v>
      </c>
      <c r="H28" s="88">
        <v>41191</v>
      </c>
      <c r="I28" s="88">
        <v>41191</v>
      </c>
      <c r="J28" s="22"/>
      <c r="K28" s="22"/>
      <c r="L28" s="22" t="s">
        <v>13</v>
      </c>
      <c r="M28" s="95"/>
      <c r="N28" s="22" t="s">
        <v>13</v>
      </c>
      <c r="O28" s="22"/>
      <c r="P28" s="22" t="s">
        <v>13</v>
      </c>
      <c r="Q28" s="22"/>
      <c r="R28" s="22" t="s">
        <v>13</v>
      </c>
      <c r="S28" s="22"/>
      <c r="T28" s="22" t="s">
        <v>13</v>
      </c>
      <c r="U28" s="22"/>
      <c r="V28" s="22" t="s">
        <v>13</v>
      </c>
      <c r="W28" s="22" t="s">
        <v>13</v>
      </c>
      <c r="X28" s="22" t="s">
        <v>13</v>
      </c>
      <c r="Y28" s="22" t="s">
        <v>13</v>
      </c>
      <c r="Z28" s="22" t="s">
        <v>13</v>
      </c>
      <c r="AA28" s="22" t="s">
        <v>13</v>
      </c>
      <c r="AB28" s="22" t="s">
        <v>13</v>
      </c>
      <c r="AC28" s="22"/>
      <c r="AD28" s="22"/>
      <c r="AE28" s="22"/>
      <c r="AF28" s="82">
        <v>12</v>
      </c>
      <c r="AG28" s="22"/>
    </row>
    <row r="29" spans="1:33" ht="16.5" customHeight="1">
      <c r="A29" s="22">
        <v>14</v>
      </c>
      <c r="B29" s="22" t="s">
        <v>145</v>
      </c>
      <c r="C29" s="22" t="s">
        <v>160</v>
      </c>
      <c r="D29" s="87">
        <v>38053</v>
      </c>
      <c r="E29" s="82" t="s">
        <v>11</v>
      </c>
      <c r="F29" s="87">
        <v>41223</v>
      </c>
      <c r="G29" s="22" t="s">
        <v>162</v>
      </c>
      <c r="H29" s="88">
        <v>41240</v>
      </c>
      <c r="I29" s="88">
        <v>41240</v>
      </c>
      <c r="J29" s="22"/>
      <c r="K29" s="22"/>
      <c r="L29" s="22"/>
      <c r="M29" s="95"/>
      <c r="N29" s="22"/>
      <c r="O29" s="22"/>
      <c r="P29" s="22" t="s">
        <v>13</v>
      </c>
      <c r="Q29" s="22"/>
      <c r="R29" s="22" t="s">
        <v>13</v>
      </c>
      <c r="S29" s="22" t="s">
        <v>13</v>
      </c>
      <c r="T29" s="22" t="s">
        <v>13</v>
      </c>
      <c r="U29" s="22" t="s">
        <v>13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82">
        <v>5</v>
      </c>
      <c r="AG29" s="22"/>
    </row>
    <row r="30" spans="1:33" ht="12">
      <c r="A30" s="22">
        <v>15</v>
      </c>
      <c r="B30" s="22" t="s">
        <v>146</v>
      </c>
      <c r="C30" s="22" t="s">
        <v>161</v>
      </c>
      <c r="D30" s="87">
        <v>38079</v>
      </c>
      <c r="E30" s="82" t="s">
        <v>11</v>
      </c>
      <c r="F30" s="87">
        <v>41162</v>
      </c>
      <c r="G30" s="22" t="s">
        <v>162</v>
      </c>
      <c r="H30" s="88">
        <v>41170</v>
      </c>
      <c r="I30" s="88">
        <v>41170</v>
      </c>
      <c r="J30" s="22"/>
      <c r="K30" s="22"/>
      <c r="L30" s="22"/>
      <c r="M30" s="95"/>
      <c r="N30" s="22"/>
      <c r="O30" s="22"/>
      <c r="P30" s="22"/>
      <c r="Q30" s="22"/>
      <c r="R30" s="22"/>
      <c r="S30" s="22"/>
      <c r="T30" s="22"/>
      <c r="U30" s="22"/>
      <c r="V30" s="22" t="s">
        <v>13</v>
      </c>
      <c r="W30" s="22" t="s">
        <v>13</v>
      </c>
      <c r="X30" s="22" t="s">
        <v>13</v>
      </c>
      <c r="Y30" s="22" t="s">
        <v>13</v>
      </c>
      <c r="Z30" s="22"/>
      <c r="AA30" s="22" t="s">
        <v>13</v>
      </c>
      <c r="AB30" s="22" t="s">
        <v>13</v>
      </c>
      <c r="AC30" s="22"/>
      <c r="AD30" s="22"/>
      <c r="AE30" s="22"/>
      <c r="AF30" s="82">
        <v>6</v>
      </c>
      <c r="AG30" s="22"/>
    </row>
    <row r="32" spans="2:32" ht="16.5" customHeight="1">
      <c r="B32" s="14"/>
      <c r="C32" s="15"/>
      <c r="D32" s="16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01"/>
      <c r="R32" s="101"/>
      <c r="S32" s="101"/>
      <c r="T32" s="101"/>
      <c r="U32" s="101"/>
      <c r="V32" s="101"/>
      <c r="W32" s="101"/>
      <c r="X32" s="101"/>
      <c r="Y32" s="14"/>
      <c r="Z32" s="14"/>
      <c r="AA32" s="101"/>
      <c r="AB32" s="101"/>
      <c r="AC32" s="101"/>
      <c r="AD32" s="101"/>
      <c r="AE32" s="101"/>
      <c r="AF32" s="101"/>
    </row>
    <row r="33" spans="2:34" ht="16.5" customHeight="1" thickBot="1">
      <c r="B33" s="100" t="s">
        <v>53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2"/>
      <c r="R33" s="102"/>
      <c r="S33" s="102"/>
      <c r="T33" s="102"/>
      <c r="U33" s="102"/>
      <c r="V33" s="102"/>
      <c r="W33" s="102"/>
      <c r="X33" s="102"/>
      <c r="Y33" s="14"/>
      <c r="Z33" s="14"/>
      <c r="AA33" s="102"/>
      <c r="AB33" s="102"/>
      <c r="AC33" s="102"/>
      <c r="AD33" s="102"/>
      <c r="AE33" s="102"/>
      <c r="AF33" s="102"/>
      <c r="AG33" s="8"/>
      <c r="AH33" s="8"/>
    </row>
    <row r="34" spans="2:34" ht="16.5" customHeight="1">
      <c r="B34" s="14"/>
      <c r="C34" s="15"/>
      <c r="D34" s="16"/>
      <c r="E34" s="12"/>
      <c r="F34" s="12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94" t="s">
        <v>54</v>
      </c>
      <c r="R34" s="94"/>
      <c r="S34" s="94"/>
      <c r="T34" s="94"/>
      <c r="U34" s="94"/>
      <c r="V34" s="94"/>
      <c r="W34" s="94"/>
      <c r="X34" s="94"/>
      <c r="Y34" s="14"/>
      <c r="Z34" s="14"/>
      <c r="AA34" s="94" t="s">
        <v>55</v>
      </c>
      <c r="AB34" s="94"/>
      <c r="AC34" s="94"/>
      <c r="AD34" s="94"/>
      <c r="AE34" s="94"/>
      <c r="AF34" s="94"/>
      <c r="AG34" s="8"/>
      <c r="AH34" s="8"/>
    </row>
  </sheetData>
  <sheetProtection/>
  <mergeCells count="45">
    <mergeCell ref="AA34:AF34"/>
    <mergeCell ref="B33:P33"/>
    <mergeCell ref="AA32:AF33"/>
    <mergeCell ref="Q32:X33"/>
    <mergeCell ref="H8:I8"/>
    <mergeCell ref="H7:I7"/>
    <mergeCell ref="C13:E13"/>
    <mergeCell ref="C12:E12"/>
    <mergeCell ref="C11:E11"/>
    <mergeCell ref="J10:AE10"/>
    <mergeCell ref="Z8:AG8"/>
    <mergeCell ref="Z7:AG7"/>
    <mergeCell ref="AB11:AB14"/>
    <mergeCell ref="Q11:Q14"/>
    <mergeCell ref="Y11:Y14"/>
    <mergeCell ref="Z6:AG6"/>
    <mergeCell ref="Z5:AG5"/>
    <mergeCell ref="Z4:AG4"/>
    <mergeCell ref="Q34:X34"/>
    <mergeCell ref="J8:U8"/>
    <mergeCell ref="J7:U7"/>
    <mergeCell ref="J6:U6"/>
    <mergeCell ref="J5:U5"/>
    <mergeCell ref="M16:M30"/>
    <mergeCell ref="T11:T14"/>
    <mergeCell ref="C5:G5"/>
    <mergeCell ref="C4:G4"/>
    <mergeCell ref="J4:U4"/>
    <mergeCell ref="V8:Y8"/>
    <mergeCell ref="V7:Y7"/>
    <mergeCell ref="V6:Y6"/>
    <mergeCell ref="V5:Y5"/>
    <mergeCell ref="H6:I6"/>
    <mergeCell ref="H5:I5"/>
    <mergeCell ref="H4:I4"/>
    <mergeCell ref="A3:AG3"/>
    <mergeCell ref="A4:B4"/>
    <mergeCell ref="A5:B5"/>
    <mergeCell ref="A6:B6"/>
    <mergeCell ref="A7:B7"/>
    <mergeCell ref="A8:B8"/>
    <mergeCell ref="V4:Y4"/>
    <mergeCell ref="C8:G8"/>
    <mergeCell ref="C7:G7"/>
    <mergeCell ref="C6:G6"/>
  </mergeCells>
  <printOptions/>
  <pageMargins left="0.25" right="0.25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"/>
  <sheetViews>
    <sheetView view="pageBreakPreview" zoomScale="115" zoomScaleSheetLayoutView="115" zoomScalePageLayoutView="0" workbookViewId="0" topLeftCell="A1">
      <selection activeCell="C7" sqref="C7:G7"/>
    </sheetView>
  </sheetViews>
  <sheetFormatPr defaultColWidth="9.140625" defaultRowHeight="12.75"/>
  <cols>
    <col min="1" max="1" width="2.57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8515625" style="0" customWidth="1"/>
    <col min="7" max="7" width="8.28125" style="0" customWidth="1"/>
    <col min="8" max="8" width="6.7109375" style="0" customWidth="1"/>
    <col min="9" max="9" width="13.00390625" style="0" customWidth="1"/>
    <col min="10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07" t="s">
        <v>181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33" ht="12.75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12.75">
      <c r="A3" s="104" t="s">
        <v>14</v>
      </c>
      <c r="B3" s="104"/>
      <c r="C3" s="106" t="s">
        <v>18</v>
      </c>
      <c r="D3" s="106"/>
      <c r="E3" s="106"/>
      <c r="F3" s="106"/>
      <c r="G3" s="106"/>
      <c r="H3" s="104" t="s">
        <v>43</v>
      </c>
      <c r="I3" s="104"/>
      <c r="J3" s="106" t="s">
        <v>168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4" t="s">
        <v>48</v>
      </c>
      <c r="W3" s="104"/>
      <c r="X3" s="104"/>
      <c r="Y3" s="104"/>
      <c r="Z3" s="106" t="s">
        <v>173</v>
      </c>
      <c r="AA3" s="106"/>
      <c r="AB3" s="106"/>
      <c r="AC3" s="106"/>
      <c r="AD3" s="106"/>
      <c r="AE3" s="106"/>
      <c r="AF3" s="106"/>
      <c r="AG3" s="106"/>
    </row>
    <row r="4" spans="1:33" ht="12.75" customHeight="1">
      <c r="A4" s="104" t="s">
        <v>22</v>
      </c>
      <c r="B4" s="104"/>
      <c r="C4" s="106" t="s">
        <v>20</v>
      </c>
      <c r="D4" s="106"/>
      <c r="E4" s="106"/>
      <c r="F4" s="106"/>
      <c r="G4" s="106"/>
      <c r="H4" s="104" t="s">
        <v>44</v>
      </c>
      <c r="I4" s="104"/>
      <c r="J4" s="106" t="s">
        <v>169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 t="s">
        <v>49</v>
      </c>
      <c r="W4" s="104"/>
      <c r="X4" s="104"/>
      <c r="Y4" s="104"/>
      <c r="Z4" s="106" t="s">
        <v>174</v>
      </c>
      <c r="AA4" s="106"/>
      <c r="AB4" s="106"/>
      <c r="AC4" s="106"/>
      <c r="AD4" s="106"/>
      <c r="AE4" s="106"/>
      <c r="AF4" s="106"/>
      <c r="AG4" s="106"/>
    </row>
    <row r="5" spans="1:33" ht="12.75" customHeight="1">
      <c r="A5" s="104" t="s">
        <v>40</v>
      </c>
      <c r="B5" s="104"/>
      <c r="C5" s="106" t="s">
        <v>165</v>
      </c>
      <c r="D5" s="106"/>
      <c r="E5" s="106"/>
      <c r="F5" s="106"/>
      <c r="G5" s="106"/>
      <c r="H5" s="104" t="s">
        <v>45</v>
      </c>
      <c r="I5" s="104"/>
      <c r="J5" s="106" t="s">
        <v>170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4" t="s">
        <v>50</v>
      </c>
      <c r="W5" s="104"/>
      <c r="X5" s="104"/>
      <c r="Y5" s="104"/>
      <c r="Z5" s="106" t="s">
        <v>175</v>
      </c>
      <c r="AA5" s="106"/>
      <c r="AB5" s="106"/>
      <c r="AC5" s="106"/>
      <c r="AD5" s="106"/>
      <c r="AE5" s="106"/>
      <c r="AF5" s="106"/>
      <c r="AG5" s="106"/>
    </row>
    <row r="6" spans="1:33" ht="12.75" customHeight="1">
      <c r="A6" s="104" t="s">
        <v>41</v>
      </c>
      <c r="B6" s="104"/>
      <c r="C6" s="106" t="s">
        <v>166</v>
      </c>
      <c r="D6" s="106"/>
      <c r="E6" s="106"/>
      <c r="F6" s="106"/>
      <c r="G6" s="106"/>
      <c r="H6" s="104" t="s">
        <v>46</v>
      </c>
      <c r="I6" s="104"/>
      <c r="J6" s="106" t="s">
        <v>171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4"/>
      <c r="W6" s="104"/>
      <c r="X6" s="104"/>
      <c r="Y6" s="104"/>
      <c r="Z6" s="106"/>
      <c r="AA6" s="106"/>
      <c r="AB6" s="106"/>
      <c r="AC6" s="106"/>
      <c r="AD6" s="106"/>
      <c r="AE6" s="106"/>
      <c r="AF6" s="106"/>
      <c r="AG6" s="106"/>
    </row>
    <row r="7" spans="1:33" ht="12.75" customHeight="1">
      <c r="A7" s="104" t="s">
        <v>42</v>
      </c>
      <c r="B7" s="104"/>
      <c r="C7" s="106" t="s">
        <v>167</v>
      </c>
      <c r="D7" s="106"/>
      <c r="E7" s="106"/>
      <c r="F7" s="106"/>
      <c r="G7" s="106"/>
      <c r="H7" s="104" t="s">
        <v>47</v>
      </c>
      <c r="I7" s="104"/>
      <c r="J7" s="106" t="s">
        <v>172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4"/>
      <c r="X7" s="104"/>
      <c r="Y7" s="104"/>
      <c r="Z7" s="106"/>
      <c r="AA7" s="106"/>
      <c r="AB7" s="106"/>
      <c r="AC7" s="106"/>
      <c r="AD7" s="106"/>
      <c r="AE7" s="106"/>
      <c r="AF7" s="106"/>
      <c r="AG7" s="106"/>
    </row>
    <row r="8" spans="1:33" ht="15">
      <c r="A8" s="3"/>
      <c r="B8" s="1"/>
      <c r="C8" s="1"/>
      <c r="D8" s="6"/>
      <c r="E8" s="2"/>
      <c r="F8" s="5"/>
      <c r="G8" s="5"/>
      <c r="H8" s="4"/>
      <c r="I8" s="4"/>
      <c r="AF8" s="1"/>
      <c r="AG8" s="1"/>
    </row>
    <row r="9" spans="1:33" ht="12">
      <c r="A9" s="103" t="s">
        <v>24</v>
      </c>
      <c r="B9" s="103"/>
      <c r="C9" s="106"/>
      <c r="D9" s="106"/>
      <c r="E9" s="106"/>
      <c r="F9" s="5"/>
      <c r="G9" s="5"/>
      <c r="H9" s="4"/>
      <c r="I9" s="4"/>
      <c r="J9" s="105" t="s">
        <v>23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9"/>
      <c r="AG9" s="1"/>
    </row>
    <row r="10" spans="1:33" ht="12">
      <c r="A10" s="103" t="s">
        <v>9</v>
      </c>
      <c r="B10" s="103"/>
      <c r="C10" s="106" t="s">
        <v>163</v>
      </c>
      <c r="D10" s="106"/>
      <c r="E10" s="106"/>
      <c r="F10" s="5"/>
      <c r="G10" s="5"/>
      <c r="H10" s="4"/>
      <c r="I10" s="4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8"/>
      <c r="AC10" s="17"/>
      <c r="AD10" s="17"/>
      <c r="AE10" s="17"/>
      <c r="AF10" s="9"/>
      <c r="AG10" s="1"/>
    </row>
    <row r="11" spans="1:33" ht="12">
      <c r="A11" s="103" t="s">
        <v>25</v>
      </c>
      <c r="B11" s="103"/>
      <c r="C11" s="106"/>
      <c r="D11" s="106"/>
      <c r="E11" s="106"/>
      <c r="F11" s="10"/>
      <c r="G11" s="10"/>
      <c r="H11" s="10"/>
      <c r="I11" s="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1"/>
      <c r="C12" s="1"/>
      <c r="D12" s="6"/>
      <c r="E12" s="2"/>
      <c r="F12" s="5"/>
      <c r="G12" s="5"/>
      <c r="H12" s="4"/>
      <c r="I12" s="4"/>
      <c r="J12" s="17"/>
      <c r="K12" s="17"/>
      <c r="L12" s="17"/>
      <c r="M12" s="17"/>
      <c r="N12" s="17"/>
      <c r="O12" s="17"/>
      <c r="P12" s="17"/>
      <c r="Q12" s="19"/>
      <c r="R12" s="17"/>
      <c r="S12" s="17"/>
      <c r="T12" s="19"/>
      <c r="U12" s="17"/>
      <c r="V12" s="17"/>
      <c r="W12" s="17"/>
      <c r="X12" s="17"/>
      <c r="Y12" s="19"/>
      <c r="Z12" s="17"/>
      <c r="AA12" s="17"/>
      <c r="AB12" s="19"/>
      <c r="AC12" s="17"/>
      <c r="AD12" s="17"/>
      <c r="AE12" s="17"/>
      <c r="AF12" s="9"/>
      <c r="AG12" s="1"/>
    </row>
    <row r="13" spans="1:33" ht="15">
      <c r="A13" s="3"/>
      <c r="B13" s="1"/>
      <c r="C13" s="1"/>
      <c r="D13" s="6"/>
      <c r="E13" s="2"/>
      <c r="F13" s="5"/>
      <c r="G13" s="5"/>
      <c r="H13" s="4"/>
      <c r="I13" s="4"/>
      <c r="J13" s="17"/>
      <c r="K13" s="17"/>
      <c r="L13" s="17"/>
      <c r="M13" s="17"/>
      <c r="N13" s="17"/>
      <c r="O13" s="17"/>
      <c r="P13" s="17"/>
      <c r="Q13" s="19"/>
      <c r="R13" s="17"/>
      <c r="S13" s="17"/>
      <c r="T13" s="19"/>
      <c r="U13" s="17"/>
      <c r="V13" s="17"/>
      <c r="W13" s="17"/>
      <c r="X13" s="17"/>
      <c r="Y13" s="19"/>
      <c r="Z13" s="17"/>
      <c r="AA13" s="17"/>
      <c r="AB13" s="19"/>
      <c r="AC13" s="17"/>
      <c r="AD13" s="17"/>
      <c r="AE13" s="17"/>
      <c r="AF13" s="9"/>
      <c r="AG13" s="1"/>
    </row>
    <row r="14" spans="1:33" ht="31.5">
      <c r="A14" s="25"/>
      <c r="B14" s="25" t="s">
        <v>0</v>
      </c>
      <c r="C14" s="25" t="s">
        <v>1</v>
      </c>
      <c r="D14" s="26" t="s">
        <v>2</v>
      </c>
      <c r="E14" s="27" t="s">
        <v>3</v>
      </c>
      <c r="F14" s="28" t="s">
        <v>6</v>
      </c>
      <c r="G14" s="28" t="s">
        <v>21</v>
      </c>
      <c r="H14" s="28" t="s">
        <v>7</v>
      </c>
      <c r="I14" s="28" t="s">
        <v>28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1" t="s">
        <v>4</v>
      </c>
      <c r="AG14" s="27" t="s">
        <v>19</v>
      </c>
    </row>
    <row r="15" spans="1:33" ht="12">
      <c r="A15" s="22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">
      <c r="A16" s="22">
        <f>A15+1</f>
        <v>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">
      <c r="A17" s="22">
        <f aca="true" t="shared" si="0" ref="A17:A26">A16+1</f>
        <v>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2">
      <c r="A18" s="22">
        <f t="shared" si="0"/>
        <v>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">
      <c r="A19" s="22">
        <f t="shared" si="0"/>
        <v>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">
      <c r="A20" s="22">
        <f t="shared" si="0"/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">
      <c r="A21" s="22">
        <f t="shared" si="0"/>
        <v>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">
      <c r="A22" s="22">
        <f t="shared" si="0"/>
        <v>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">
      <c r="A23" s="22">
        <f t="shared" si="0"/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2">
      <c r="A24" s="22">
        <f t="shared" si="0"/>
        <v>10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">
      <c r="A25" s="22">
        <f t="shared" si="0"/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">
      <c r="A26" s="22">
        <f t="shared" si="0"/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">
      <c r="A27" s="22">
        <v>13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">
      <c r="A28" s="22">
        <v>14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">
      <c r="A29" s="22">
        <v>15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">
      <c r="A30" s="1"/>
      <c r="B30" s="1"/>
      <c r="C30" s="6"/>
      <c r="D30" s="2"/>
      <c r="E30" s="5"/>
      <c r="F30" s="5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 thickBot="1">
      <c r="A31" s="1"/>
      <c r="B31" s="100" t="s">
        <v>53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2"/>
      <c r="R31" s="102"/>
      <c r="S31" s="102"/>
      <c r="T31" s="102"/>
      <c r="U31" s="102"/>
      <c r="V31" s="102"/>
      <c r="W31" s="102"/>
      <c r="X31" s="102"/>
      <c r="Y31" s="14"/>
      <c r="Z31" s="14"/>
      <c r="AA31" s="102"/>
      <c r="AB31" s="102"/>
      <c r="AC31" s="102"/>
      <c r="AD31" s="102"/>
      <c r="AE31" s="102"/>
      <c r="AF31" s="102"/>
      <c r="AG31" s="8"/>
    </row>
    <row r="32" spans="1:33" ht="12">
      <c r="A32" s="1"/>
      <c r="B32" s="14"/>
      <c r="C32" s="15"/>
      <c r="D32" s="21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94" t="s">
        <v>54</v>
      </c>
      <c r="R32" s="94"/>
      <c r="S32" s="94"/>
      <c r="T32" s="94"/>
      <c r="U32" s="94"/>
      <c r="V32" s="94"/>
      <c r="W32" s="94"/>
      <c r="X32" s="94"/>
      <c r="Y32" s="14"/>
      <c r="Z32" s="14"/>
      <c r="AA32" s="94" t="s">
        <v>55</v>
      </c>
      <c r="AB32" s="94"/>
      <c r="AC32" s="94"/>
      <c r="AD32" s="94"/>
      <c r="AE32" s="94"/>
      <c r="AF32" s="94"/>
      <c r="AG32" s="8"/>
    </row>
    <row r="33" spans="1:33" ht="12">
      <c r="A33" s="1"/>
      <c r="B33" s="14"/>
      <c r="C33" s="15"/>
      <c r="D33" s="20"/>
      <c r="E33" s="12"/>
      <c r="F33" s="12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101"/>
      <c r="R33" s="101"/>
      <c r="S33" s="101"/>
      <c r="T33" s="101"/>
      <c r="U33" s="101"/>
      <c r="V33" s="101"/>
      <c r="W33" s="101"/>
      <c r="X33" s="101"/>
      <c r="Y33" s="14"/>
      <c r="Z33" s="14"/>
      <c r="AA33" s="101"/>
      <c r="AB33" s="101"/>
      <c r="AC33" s="101"/>
      <c r="AD33" s="101"/>
      <c r="AE33" s="101"/>
      <c r="AF33" s="101"/>
      <c r="AG33" s="8"/>
    </row>
  </sheetData>
  <sheetProtection/>
  <mergeCells count="46">
    <mergeCell ref="A10:B10"/>
    <mergeCell ref="C7:G7"/>
    <mergeCell ref="H7:I7"/>
    <mergeCell ref="J7:U7"/>
    <mergeCell ref="V7:Y7"/>
    <mergeCell ref="Z7:AG7"/>
    <mergeCell ref="Q33:X33"/>
    <mergeCell ref="AA33:AF33"/>
    <mergeCell ref="C10:E10"/>
    <mergeCell ref="C11:E11"/>
    <mergeCell ref="Z5:AG5"/>
    <mergeCell ref="C6:G6"/>
    <mergeCell ref="H6:I6"/>
    <mergeCell ref="J6:U6"/>
    <mergeCell ref="V6:Y6"/>
    <mergeCell ref="Z6:AG6"/>
    <mergeCell ref="C4:G4"/>
    <mergeCell ref="H4:I4"/>
    <mergeCell ref="J4:U4"/>
    <mergeCell ref="V4:Y4"/>
    <mergeCell ref="Z4:AG4"/>
    <mergeCell ref="A4:B4"/>
    <mergeCell ref="A1:AG1"/>
    <mergeCell ref="A3:B3"/>
    <mergeCell ref="C3:G3"/>
    <mergeCell ref="H3:I3"/>
    <mergeCell ref="J3:U3"/>
    <mergeCell ref="V3:Y3"/>
    <mergeCell ref="Z3:AG3"/>
    <mergeCell ref="A2:AG2"/>
    <mergeCell ref="A5:B5"/>
    <mergeCell ref="A6:B6"/>
    <mergeCell ref="A7:B7"/>
    <mergeCell ref="J9:AE9"/>
    <mergeCell ref="A9:B9"/>
    <mergeCell ref="C9:E9"/>
    <mergeCell ref="C5:G5"/>
    <mergeCell ref="H5:I5"/>
    <mergeCell ref="J5:U5"/>
    <mergeCell ref="V5:Y5"/>
    <mergeCell ref="A11:B11"/>
    <mergeCell ref="B31:P31"/>
    <mergeCell ref="Q31:X31"/>
    <mergeCell ref="AA31:AF31"/>
    <mergeCell ref="Q32:X32"/>
    <mergeCell ref="AA32:AF32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115" zoomScaleSheetLayoutView="115" zoomScalePageLayoutView="0" workbookViewId="0" topLeftCell="A1">
      <selection activeCell="D18" sqref="D18"/>
    </sheetView>
  </sheetViews>
  <sheetFormatPr defaultColWidth="9.140625" defaultRowHeight="12.75"/>
  <cols>
    <col min="1" max="1" width="2.57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8515625" style="0" customWidth="1"/>
    <col min="7" max="7" width="8.28125" style="0" customWidth="1"/>
    <col min="8" max="8" width="6.7109375" style="0" customWidth="1"/>
    <col min="9" max="9" width="13.00390625" style="0" customWidth="1"/>
    <col min="10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ht="12.75" customHeight="1">
      <c r="A3" s="104" t="s">
        <v>14</v>
      </c>
      <c r="B3" s="104"/>
      <c r="C3" s="106" t="s">
        <v>18</v>
      </c>
      <c r="D3" s="106"/>
      <c r="E3" s="106"/>
      <c r="F3" s="106"/>
      <c r="G3" s="106"/>
      <c r="H3" s="104" t="s">
        <v>43</v>
      </c>
      <c r="I3" s="104"/>
      <c r="J3" s="106" t="s">
        <v>168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4" t="s">
        <v>48</v>
      </c>
      <c r="W3" s="104"/>
      <c r="X3" s="104"/>
      <c r="Y3" s="104"/>
      <c r="Z3" s="106" t="s">
        <v>173</v>
      </c>
      <c r="AA3" s="106"/>
      <c r="AB3" s="106"/>
      <c r="AC3" s="106"/>
      <c r="AD3" s="106"/>
      <c r="AE3" s="106"/>
      <c r="AF3" s="106"/>
      <c r="AG3" s="106"/>
    </row>
    <row r="4" spans="1:33" ht="12.75" customHeight="1">
      <c r="A4" s="104" t="s">
        <v>22</v>
      </c>
      <c r="B4" s="104"/>
      <c r="C4" s="106" t="s">
        <v>20</v>
      </c>
      <c r="D4" s="106"/>
      <c r="E4" s="106"/>
      <c r="F4" s="106"/>
      <c r="G4" s="106"/>
      <c r="H4" s="104" t="s">
        <v>44</v>
      </c>
      <c r="I4" s="104"/>
      <c r="J4" s="106" t="s">
        <v>169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 t="s">
        <v>49</v>
      </c>
      <c r="W4" s="104"/>
      <c r="X4" s="104"/>
      <c r="Y4" s="104"/>
      <c r="Z4" s="106" t="s">
        <v>174</v>
      </c>
      <c r="AA4" s="106"/>
      <c r="AB4" s="106"/>
      <c r="AC4" s="106"/>
      <c r="AD4" s="106"/>
      <c r="AE4" s="106"/>
      <c r="AF4" s="106"/>
      <c r="AG4" s="106"/>
    </row>
    <row r="5" spans="1:33" ht="12.75" customHeight="1">
      <c r="A5" s="104" t="s">
        <v>40</v>
      </c>
      <c r="B5" s="104"/>
      <c r="C5" s="106" t="s">
        <v>165</v>
      </c>
      <c r="D5" s="106"/>
      <c r="E5" s="106"/>
      <c r="F5" s="106"/>
      <c r="G5" s="106"/>
      <c r="H5" s="104" t="s">
        <v>45</v>
      </c>
      <c r="I5" s="104"/>
      <c r="J5" s="106" t="s">
        <v>170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4" t="s">
        <v>50</v>
      </c>
      <c r="W5" s="104"/>
      <c r="X5" s="104"/>
      <c r="Y5" s="104"/>
      <c r="Z5" s="106" t="s">
        <v>175</v>
      </c>
      <c r="AA5" s="106"/>
      <c r="AB5" s="106"/>
      <c r="AC5" s="106"/>
      <c r="AD5" s="106"/>
      <c r="AE5" s="106"/>
      <c r="AF5" s="106"/>
      <c r="AG5" s="106"/>
    </row>
    <row r="6" spans="1:33" ht="12.75" customHeight="1">
      <c r="A6" s="104" t="s">
        <v>41</v>
      </c>
      <c r="B6" s="104"/>
      <c r="C6" s="106" t="s">
        <v>166</v>
      </c>
      <c r="D6" s="106"/>
      <c r="E6" s="106"/>
      <c r="F6" s="106"/>
      <c r="G6" s="106"/>
      <c r="H6" s="104" t="s">
        <v>46</v>
      </c>
      <c r="I6" s="104"/>
      <c r="J6" s="106" t="s">
        <v>171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4"/>
      <c r="W6" s="104"/>
      <c r="X6" s="104"/>
      <c r="Y6" s="104"/>
      <c r="Z6" s="106"/>
      <c r="AA6" s="106"/>
      <c r="AB6" s="106"/>
      <c r="AC6" s="106"/>
      <c r="AD6" s="106"/>
      <c r="AE6" s="106"/>
      <c r="AF6" s="106"/>
      <c r="AG6" s="106"/>
    </row>
    <row r="7" spans="1:33" ht="12.75" customHeight="1">
      <c r="A7" s="104" t="s">
        <v>42</v>
      </c>
      <c r="B7" s="104"/>
      <c r="C7" s="106" t="s">
        <v>167</v>
      </c>
      <c r="D7" s="106"/>
      <c r="E7" s="106"/>
      <c r="F7" s="106"/>
      <c r="G7" s="106"/>
      <c r="H7" s="104" t="s">
        <v>47</v>
      </c>
      <c r="I7" s="104"/>
      <c r="J7" s="106" t="s">
        <v>172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4"/>
      <c r="X7" s="104"/>
      <c r="Y7" s="104"/>
      <c r="Z7" s="106"/>
      <c r="AA7" s="106"/>
      <c r="AB7" s="106"/>
      <c r="AC7" s="106"/>
      <c r="AD7" s="106"/>
      <c r="AE7" s="106"/>
      <c r="AF7" s="106"/>
      <c r="AG7" s="106"/>
    </row>
    <row r="8" spans="1:33" ht="15">
      <c r="A8" s="3"/>
      <c r="B8" s="1"/>
      <c r="C8" s="1"/>
      <c r="D8" s="6"/>
      <c r="E8" s="2"/>
      <c r="F8" s="5"/>
      <c r="G8" s="5"/>
      <c r="H8" s="4"/>
      <c r="I8" s="4"/>
      <c r="AF8" s="1"/>
      <c r="AG8" s="1"/>
    </row>
    <row r="9" spans="1:33" ht="12">
      <c r="A9" s="111" t="s">
        <v>24</v>
      </c>
      <c r="B9" s="111"/>
      <c r="C9" s="106"/>
      <c r="D9" s="106"/>
      <c r="E9" s="106"/>
      <c r="F9" s="5"/>
      <c r="G9" s="5"/>
      <c r="H9" s="4"/>
      <c r="I9" s="4"/>
      <c r="J9" s="105" t="s">
        <v>23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9"/>
      <c r="AG9" s="1"/>
    </row>
    <row r="10" spans="1:33" ht="12">
      <c r="A10" s="111" t="s">
        <v>9</v>
      </c>
      <c r="B10" s="111"/>
      <c r="C10" s="106" t="s">
        <v>164</v>
      </c>
      <c r="D10" s="106"/>
      <c r="E10" s="106"/>
      <c r="F10" s="5"/>
      <c r="G10" s="5"/>
      <c r="H10" s="4"/>
      <c r="I10" s="4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8"/>
      <c r="AC10" s="17"/>
      <c r="AD10" s="17"/>
      <c r="AE10" s="17"/>
      <c r="AF10" s="9"/>
      <c r="AG10" s="1"/>
    </row>
    <row r="11" spans="1:33" ht="12">
      <c r="A11" s="111" t="s">
        <v>25</v>
      </c>
      <c r="B11" s="111"/>
      <c r="C11" s="106"/>
      <c r="D11" s="106"/>
      <c r="E11" s="106"/>
      <c r="F11" s="10"/>
      <c r="G11" s="10"/>
      <c r="H11" s="10"/>
      <c r="I11" s="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1"/>
      <c r="C12" s="1"/>
      <c r="D12" s="6"/>
      <c r="E12" s="2"/>
      <c r="F12" s="5"/>
      <c r="G12" s="5"/>
      <c r="H12" s="4"/>
      <c r="I12" s="4"/>
      <c r="J12" s="17"/>
      <c r="K12" s="17"/>
      <c r="L12" s="17"/>
      <c r="M12" s="17"/>
      <c r="N12" s="17"/>
      <c r="O12" s="17"/>
      <c r="P12" s="17"/>
      <c r="Q12" s="19"/>
      <c r="R12" s="17"/>
      <c r="S12" s="17"/>
      <c r="T12" s="19"/>
      <c r="U12" s="17"/>
      <c r="V12" s="17"/>
      <c r="W12" s="17"/>
      <c r="X12" s="17"/>
      <c r="Y12" s="19"/>
      <c r="Z12" s="17"/>
      <c r="AA12" s="17"/>
      <c r="AB12" s="19"/>
      <c r="AC12" s="17"/>
      <c r="AD12" s="17"/>
      <c r="AE12" s="17"/>
      <c r="AF12" s="9"/>
      <c r="AG12" s="1"/>
    </row>
    <row r="13" spans="1:33" ht="15">
      <c r="A13" s="3"/>
      <c r="B13" s="1"/>
      <c r="C13" s="1"/>
      <c r="D13" s="6"/>
      <c r="E13" s="2"/>
      <c r="F13" s="5"/>
      <c r="G13" s="5"/>
      <c r="H13" s="4"/>
      <c r="I13" s="4"/>
      <c r="J13" s="17"/>
      <c r="K13" s="17"/>
      <c r="L13" s="17"/>
      <c r="M13" s="17"/>
      <c r="N13" s="17"/>
      <c r="O13" s="17"/>
      <c r="P13" s="17"/>
      <c r="Q13" s="19"/>
      <c r="R13" s="17"/>
      <c r="S13" s="17"/>
      <c r="T13" s="19"/>
      <c r="U13" s="17"/>
      <c r="V13" s="17"/>
      <c r="W13" s="17"/>
      <c r="X13" s="17"/>
      <c r="Y13" s="19"/>
      <c r="Z13" s="17"/>
      <c r="AA13" s="17"/>
      <c r="AB13" s="19"/>
      <c r="AC13" s="17"/>
      <c r="AD13" s="17"/>
      <c r="AE13" s="17"/>
      <c r="AF13" s="9"/>
      <c r="AG13" s="1"/>
    </row>
    <row r="14" spans="1:33" ht="31.5">
      <c r="A14" s="25"/>
      <c r="B14" s="25" t="s">
        <v>0</v>
      </c>
      <c r="C14" s="25" t="s">
        <v>1</v>
      </c>
      <c r="D14" s="26" t="s">
        <v>2</v>
      </c>
      <c r="E14" s="27" t="s">
        <v>3</v>
      </c>
      <c r="F14" s="28" t="s">
        <v>6</v>
      </c>
      <c r="G14" s="28" t="s">
        <v>21</v>
      </c>
      <c r="H14" s="28" t="s">
        <v>7</v>
      </c>
      <c r="I14" s="28" t="s">
        <v>28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1" t="s">
        <v>4</v>
      </c>
      <c r="AG14" s="27" t="s">
        <v>19</v>
      </c>
    </row>
    <row r="15" spans="1:33" ht="12">
      <c r="A15" s="22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12">
      <c r="A16" s="22">
        <f>A15+1</f>
        <v>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12">
      <c r="A17" s="22">
        <f aca="true" t="shared" si="0" ref="A17:A26">A16+1</f>
        <v>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ht="12">
      <c r="A18" s="22">
        <f t="shared" si="0"/>
        <v>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ht="12">
      <c r="A19" s="22">
        <f t="shared" si="0"/>
        <v>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2">
      <c r="A20" s="22">
        <f t="shared" si="0"/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12">
      <c r="A21" s="22">
        <f t="shared" si="0"/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ht="12">
      <c r="A22" s="22">
        <f t="shared" si="0"/>
        <v>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ht="12">
      <c r="A23" s="22">
        <f t="shared" si="0"/>
        <v>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ht="12">
      <c r="A24" s="22">
        <f t="shared" si="0"/>
        <v>10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ht="12">
      <c r="A25" s="22">
        <f t="shared" si="0"/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ht="12">
      <c r="A26" s="22">
        <f t="shared" si="0"/>
        <v>12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3" ht="12">
      <c r="A27" s="22">
        <v>13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ht="12">
      <c r="A28" s="22">
        <v>14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ht="12">
      <c r="A29" s="22">
        <v>15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ht="12">
      <c r="A30" s="1"/>
      <c r="B30" s="1"/>
      <c r="C30" s="6"/>
      <c r="D30" s="2"/>
      <c r="E30" s="5"/>
      <c r="F30" s="5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 thickBot="1">
      <c r="A31" s="1"/>
      <c r="B31" s="100" t="s">
        <v>53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2"/>
      <c r="R31" s="102"/>
      <c r="S31" s="102"/>
      <c r="T31" s="102"/>
      <c r="U31" s="102"/>
      <c r="V31" s="102"/>
      <c r="W31" s="102"/>
      <c r="X31" s="102"/>
      <c r="Y31" s="14"/>
      <c r="Z31" s="14"/>
      <c r="AA31" s="102"/>
      <c r="AB31" s="102"/>
      <c r="AC31" s="102"/>
      <c r="AD31" s="102"/>
      <c r="AE31" s="102"/>
      <c r="AF31" s="102"/>
      <c r="AG31" s="8"/>
    </row>
    <row r="32" spans="1:33" ht="12">
      <c r="A32" s="1"/>
      <c r="B32" s="14"/>
      <c r="C32" s="15"/>
      <c r="D32" s="20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94" t="s">
        <v>54</v>
      </c>
      <c r="R32" s="94"/>
      <c r="S32" s="94"/>
      <c r="T32" s="94"/>
      <c r="U32" s="94"/>
      <c r="V32" s="94"/>
      <c r="W32" s="94"/>
      <c r="X32" s="94"/>
      <c r="Y32" s="14"/>
      <c r="Z32" s="14"/>
      <c r="AA32" s="94" t="s">
        <v>55</v>
      </c>
      <c r="AB32" s="94"/>
      <c r="AC32" s="94"/>
      <c r="AD32" s="94"/>
      <c r="AE32" s="94"/>
      <c r="AF32" s="94"/>
      <c r="AG32" s="8"/>
    </row>
  </sheetData>
  <sheetProtection/>
  <mergeCells count="44">
    <mergeCell ref="A9:B9"/>
    <mergeCell ref="H5:I5"/>
    <mergeCell ref="J5:U5"/>
    <mergeCell ref="V5:Y5"/>
    <mergeCell ref="Z5:AG5"/>
    <mergeCell ref="C11:E11"/>
    <mergeCell ref="Q31:X31"/>
    <mergeCell ref="AA31:AF31"/>
    <mergeCell ref="B31:P31"/>
    <mergeCell ref="C7:G7"/>
    <mergeCell ref="H7:I7"/>
    <mergeCell ref="A10:B10"/>
    <mergeCell ref="A11:B11"/>
    <mergeCell ref="J7:U7"/>
    <mergeCell ref="V7:Y7"/>
    <mergeCell ref="C3:G3"/>
    <mergeCell ref="H3:I3"/>
    <mergeCell ref="J3:U3"/>
    <mergeCell ref="V3:Y3"/>
    <mergeCell ref="Z3:AG3"/>
    <mergeCell ref="Q32:X32"/>
    <mergeCell ref="AA32:AF32"/>
    <mergeCell ref="J9:AE9"/>
    <mergeCell ref="C9:E9"/>
    <mergeCell ref="C10:E10"/>
    <mergeCell ref="Z4:AG4"/>
    <mergeCell ref="A7:B7"/>
    <mergeCell ref="C6:G6"/>
    <mergeCell ref="H6:I6"/>
    <mergeCell ref="J6:U6"/>
    <mergeCell ref="V6:Y6"/>
    <mergeCell ref="Z6:AG6"/>
    <mergeCell ref="C5:G5"/>
    <mergeCell ref="Z7:AG7"/>
    <mergeCell ref="A2:AG2"/>
    <mergeCell ref="A1:AG1"/>
    <mergeCell ref="A3:B3"/>
    <mergeCell ref="A4:B4"/>
    <mergeCell ref="A5:B5"/>
    <mergeCell ref="A6:B6"/>
    <mergeCell ref="C4:G4"/>
    <mergeCell ref="H4:I4"/>
    <mergeCell ref="J4:U4"/>
    <mergeCell ref="V4:Y4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115" zoomScaleSheetLayoutView="115" zoomScalePageLayoutView="0" workbookViewId="0" topLeftCell="A1">
      <selection activeCell="A1" sqref="A1:AG1"/>
    </sheetView>
  </sheetViews>
  <sheetFormatPr defaultColWidth="9.140625" defaultRowHeight="12.75"/>
  <cols>
    <col min="1" max="1" width="2.57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8515625" style="0" customWidth="1"/>
    <col min="7" max="7" width="8.28125" style="0" customWidth="1"/>
    <col min="8" max="8" width="6.7109375" style="0" customWidth="1"/>
    <col min="9" max="9" width="13.00390625" style="0" customWidth="1"/>
    <col min="10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">
      <c r="A2" s="112" t="s">
        <v>17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4"/>
    </row>
    <row r="3" spans="1:33" ht="12.75" customHeight="1">
      <c r="A3" s="115" t="s">
        <v>14</v>
      </c>
      <c r="B3" s="116"/>
      <c r="C3" s="106" t="s">
        <v>18</v>
      </c>
      <c r="D3" s="106"/>
      <c r="E3" s="106"/>
      <c r="F3" s="106"/>
      <c r="G3" s="106"/>
      <c r="H3" s="104" t="s">
        <v>43</v>
      </c>
      <c r="I3" s="104"/>
      <c r="J3" s="106" t="s">
        <v>29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4" t="s">
        <v>48</v>
      </c>
      <c r="W3" s="104"/>
      <c r="X3" s="104"/>
      <c r="Y3" s="104"/>
      <c r="Z3" s="106" t="s">
        <v>36</v>
      </c>
      <c r="AA3" s="106"/>
      <c r="AB3" s="106"/>
      <c r="AC3" s="106"/>
      <c r="AD3" s="106"/>
      <c r="AE3" s="106"/>
      <c r="AF3" s="106"/>
      <c r="AG3" s="106"/>
    </row>
    <row r="4" spans="1:33" ht="12.75" customHeight="1">
      <c r="A4" s="115" t="s">
        <v>22</v>
      </c>
      <c r="B4" s="116"/>
      <c r="C4" s="106" t="s">
        <v>20</v>
      </c>
      <c r="D4" s="106"/>
      <c r="E4" s="106"/>
      <c r="F4" s="106"/>
      <c r="G4" s="106"/>
      <c r="H4" s="104" t="s">
        <v>44</v>
      </c>
      <c r="I4" s="104"/>
      <c r="J4" s="106" t="s">
        <v>30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 t="s">
        <v>49</v>
      </c>
      <c r="W4" s="104"/>
      <c r="X4" s="104"/>
      <c r="Y4" s="104"/>
      <c r="Z4" s="106" t="s">
        <v>37</v>
      </c>
      <c r="AA4" s="106"/>
      <c r="AB4" s="106"/>
      <c r="AC4" s="106"/>
      <c r="AD4" s="106"/>
      <c r="AE4" s="106"/>
      <c r="AF4" s="106"/>
      <c r="AG4" s="106"/>
    </row>
    <row r="5" spans="1:33" ht="12.75" customHeight="1">
      <c r="A5" s="115" t="s">
        <v>40</v>
      </c>
      <c r="B5" s="116"/>
      <c r="C5" s="106" t="s">
        <v>34</v>
      </c>
      <c r="D5" s="106"/>
      <c r="E5" s="106"/>
      <c r="F5" s="106"/>
      <c r="G5" s="106"/>
      <c r="H5" s="104" t="s">
        <v>45</v>
      </c>
      <c r="I5" s="104"/>
      <c r="J5" s="106" t="s">
        <v>31</v>
      </c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4" t="s">
        <v>50</v>
      </c>
      <c r="W5" s="104"/>
      <c r="X5" s="104"/>
      <c r="Y5" s="104"/>
      <c r="Z5" s="106" t="s">
        <v>38</v>
      </c>
      <c r="AA5" s="106"/>
      <c r="AB5" s="106"/>
      <c r="AC5" s="106"/>
      <c r="AD5" s="106"/>
      <c r="AE5" s="106"/>
      <c r="AF5" s="106"/>
      <c r="AG5" s="106"/>
    </row>
    <row r="6" spans="1:33" ht="12.75" customHeight="1">
      <c r="A6" s="115" t="s">
        <v>41</v>
      </c>
      <c r="B6" s="116"/>
      <c r="C6" s="106" t="s">
        <v>32</v>
      </c>
      <c r="D6" s="106"/>
      <c r="E6" s="106"/>
      <c r="F6" s="106"/>
      <c r="G6" s="106"/>
      <c r="H6" s="104" t="s">
        <v>46</v>
      </c>
      <c r="I6" s="104"/>
      <c r="J6" s="106" t="s">
        <v>35</v>
      </c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4" t="s">
        <v>51</v>
      </c>
      <c r="W6" s="104"/>
      <c r="X6" s="104"/>
      <c r="Y6" s="104"/>
      <c r="Z6" s="106" t="s">
        <v>39</v>
      </c>
      <c r="AA6" s="106"/>
      <c r="AB6" s="106"/>
      <c r="AC6" s="106"/>
      <c r="AD6" s="106"/>
      <c r="AE6" s="106"/>
      <c r="AF6" s="106"/>
      <c r="AG6" s="106"/>
    </row>
    <row r="7" spans="1:33" ht="12.75" customHeight="1">
      <c r="A7" s="115" t="s">
        <v>42</v>
      </c>
      <c r="B7" s="116"/>
      <c r="C7" s="106" t="s">
        <v>33</v>
      </c>
      <c r="D7" s="106"/>
      <c r="E7" s="106"/>
      <c r="F7" s="106"/>
      <c r="G7" s="106"/>
      <c r="H7" s="104" t="s">
        <v>47</v>
      </c>
      <c r="I7" s="104"/>
      <c r="J7" s="106" t="s">
        <v>52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4"/>
      <c r="X7" s="104"/>
      <c r="Y7" s="104"/>
      <c r="Z7" s="106"/>
      <c r="AA7" s="106"/>
      <c r="AB7" s="106"/>
      <c r="AC7" s="106"/>
      <c r="AD7" s="106"/>
      <c r="AE7" s="106"/>
      <c r="AF7" s="106"/>
      <c r="AG7" s="106"/>
    </row>
    <row r="8" spans="1:33" ht="15">
      <c r="A8" s="3"/>
      <c r="B8" s="1"/>
      <c r="C8" s="1"/>
      <c r="D8" s="6"/>
      <c r="E8" s="2"/>
      <c r="F8" s="5"/>
      <c r="G8" s="5"/>
      <c r="H8" s="4"/>
      <c r="I8" s="4"/>
      <c r="AF8" s="1"/>
      <c r="AG8" s="1"/>
    </row>
    <row r="9" spans="1:33" ht="15">
      <c r="A9" s="3"/>
      <c r="B9" s="32" t="s">
        <v>24</v>
      </c>
      <c r="C9" s="106"/>
      <c r="D9" s="106"/>
      <c r="E9" s="106"/>
      <c r="F9" s="5"/>
      <c r="G9" s="5"/>
      <c r="H9" s="4"/>
      <c r="I9" s="4"/>
      <c r="J9" s="99" t="s">
        <v>23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"/>
      <c r="AG9" s="1"/>
    </row>
    <row r="10" spans="1:33" ht="15">
      <c r="A10" s="3"/>
      <c r="B10" s="32" t="s">
        <v>9</v>
      </c>
      <c r="C10" s="106" t="s">
        <v>57</v>
      </c>
      <c r="D10" s="106"/>
      <c r="E10" s="106"/>
      <c r="F10" s="5"/>
      <c r="G10" s="5"/>
      <c r="H10" s="4"/>
      <c r="I10" s="4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8"/>
      <c r="AC10" s="17"/>
      <c r="AD10" s="17"/>
      <c r="AE10" s="17"/>
      <c r="AF10" s="9"/>
      <c r="AG10" s="1"/>
    </row>
    <row r="11" spans="1:33" ht="15">
      <c r="A11" s="3"/>
      <c r="B11" s="32" t="s">
        <v>25</v>
      </c>
      <c r="C11" s="106"/>
      <c r="D11" s="106"/>
      <c r="E11" s="106"/>
      <c r="F11" s="10"/>
      <c r="G11" s="10"/>
      <c r="H11" s="10"/>
      <c r="I11" s="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1"/>
      <c r="C12" s="1"/>
      <c r="D12" s="6"/>
      <c r="E12" s="2"/>
      <c r="F12" s="5"/>
      <c r="G12" s="5"/>
      <c r="H12" s="4"/>
      <c r="I12" s="4"/>
      <c r="J12" s="17"/>
      <c r="K12" s="17"/>
      <c r="L12" s="17"/>
      <c r="M12" s="17"/>
      <c r="N12" s="17"/>
      <c r="O12" s="17"/>
      <c r="P12" s="17"/>
      <c r="Q12" s="19"/>
      <c r="R12" s="17"/>
      <c r="S12" s="17"/>
      <c r="T12" s="19"/>
      <c r="U12" s="17"/>
      <c r="V12" s="17"/>
      <c r="W12" s="17"/>
      <c r="X12" s="17"/>
      <c r="Y12" s="19"/>
      <c r="Z12" s="17"/>
      <c r="AA12" s="17"/>
      <c r="AB12" s="19"/>
      <c r="AC12" s="17"/>
      <c r="AD12" s="17"/>
      <c r="AE12" s="17"/>
      <c r="AF12" s="9"/>
      <c r="AG12" s="1"/>
    </row>
    <row r="13" spans="10:31" ht="12"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4"/>
      <c r="U13" s="23"/>
      <c r="V13" s="23"/>
      <c r="W13" s="23"/>
      <c r="X13" s="23"/>
      <c r="Y13" s="24"/>
      <c r="Z13" s="23"/>
      <c r="AA13" s="23"/>
      <c r="AB13" s="24"/>
      <c r="AC13" s="23"/>
      <c r="AD13" s="23"/>
      <c r="AE13" s="23"/>
    </row>
    <row r="14" spans="1:33" ht="39">
      <c r="A14" s="34"/>
      <c r="B14" s="34" t="s">
        <v>0</v>
      </c>
      <c r="C14" s="34" t="s">
        <v>1</v>
      </c>
      <c r="D14" s="35" t="s">
        <v>2</v>
      </c>
      <c r="E14" s="36" t="s">
        <v>3</v>
      </c>
      <c r="F14" s="37" t="s">
        <v>6</v>
      </c>
      <c r="G14" s="37" t="s">
        <v>21</v>
      </c>
      <c r="H14" s="37" t="s">
        <v>7</v>
      </c>
      <c r="I14" s="37" t="s">
        <v>28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40" t="s">
        <v>4</v>
      </c>
      <c r="AG14" s="36" t="s">
        <v>19</v>
      </c>
    </row>
    <row r="15" spans="1:33" ht="12">
      <c r="A15" s="22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</row>
    <row r="16" spans="1:33" ht="12">
      <c r="A16" s="22">
        <f>A15+1</f>
        <v>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12">
      <c r="A17" s="22">
        <f aca="true" t="shared" si="0" ref="A17:A26">A16+1</f>
        <v>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</row>
    <row r="18" spans="1:33" ht="12">
      <c r="A18" s="22">
        <f t="shared" si="0"/>
        <v>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</row>
    <row r="19" spans="1:33" ht="12">
      <c r="A19" s="22">
        <f t="shared" si="0"/>
        <v>5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</row>
    <row r="20" spans="1:33" ht="12">
      <c r="A20" s="22">
        <f t="shared" si="0"/>
        <v>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</row>
    <row r="21" spans="1:33" ht="12">
      <c r="A21" s="22">
        <f t="shared" si="0"/>
        <v>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</row>
    <row r="22" spans="1:33" ht="12">
      <c r="A22" s="22">
        <f t="shared" si="0"/>
        <v>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</row>
    <row r="23" spans="1:33" ht="12">
      <c r="A23" s="22">
        <f t="shared" si="0"/>
        <v>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</row>
    <row r="24" spans="1:33" ht="12">
      <c r="A24" s="22">
        <f t="shared" si="0"/>
        <v>10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</row>
    <row r="25" spans="1:33" ht="12">
      <c r="A25" s="22">
        <f t="shared" si="0"/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</row>
    <row r="26" spans="1:33" ht="12">
      <c r="A26" s="22">
        <f t="shared" si="0"/>
        <v>12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</row>
    <row r="27" spans="1:33" ht="12">
      <c r="A27" s="22">
        <v>13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</row>
    <row r="28" spans="1:33" ht="12">
      <c r="A28" s="22">
        <v>14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</row>
    <row r="29" spans="1:33" ht="12">
      <c r="A29" s="22">
        <v>15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</row>
    <row r="30" spans="1:33" ht="12">
      <c r="A30" s="1"/>
      <c r="B30" s="14"/>
      <c r="C30" s="15"/>
      <c r="D30" s="16"/>
      <c r="E30" s="12"/>
      <c r="F30" s="12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01"/>
      <c r="R30" s="101"/>
      <c r="S30" s="101"/>
      <c r="T30" s="101"/>
      <c r="U30" s="101"/>
      <c r="V30" s="101"/>
      <c r="W30" s="101"/>
      <c r="X30" s="101"/>
      <c r="Y30" s="14"/>
      <c r="Z30" s="14"/>
      <c r="AA30" s="101"/>
      <c r="AB30" s="101"/>
      <c r="AC30" s="101"/>
      <c r="AD30" s="101"/>
      <c r="AE30" s="101"/>
      <c r="AF30" s="101"/>
      <c r="AG30" s="1"/>
    </row>
    <row r="31" spans="1:33" ht="12.75" thickBot="1">
      <c r="A31" s="1"/>
      <c r="B31" s="100" t="s">
        <v>53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2"/>
      <c r="R31" s="102"/>
      <c r="S31" s="102"/>
      <c r="T31" s="102"/>
      <c r="U31" s="102"/>
      <c r="V31" s="102"/>
      <c r="W31" s="102"/>
      <c r="X31" s="102"/>
      <c r="Y31" s="14"/>
      <c r="Z31" s="14"/>
      <c r="AA31" s="102"/>
      <c r="AB31" s="102"/>
      <c r="AC31" s="102"/>
      <c r="AD31" s="102"/>
      <c r="AE31" s="102"/>
      <c r="AF31" s="102"/>
      <c r="AG31" s="8"/>
    </row>
    <row r="32" spans="1:33" ht="12">
      <c r="A32" s="1"/>
      <c r="B32" s="14"/>
      <c r="C32" s="15"/>
      <c r="D32" s="16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94" t="s">
        <v>54</v>
      </c>
      <c r="R32" s="94"/>
      <c r="S32" s="94"/>
      <c r="T32" s="94"/>
      <c r="U32" s="94"/>
      <c r="V32" s="94"/>
      <c r="W32" s="94"/>
      <c r="X32" s="94"/>
      <c r="Y32" s="14"/>
      <c r="Z32" s="14"/>
      <c r="AA32" s="94" t="s">
        <v>55</v>
      </c>
      <c r="AB32" s="94"/>
      <c r="AC32" s="94"/>
      <c r="AD32" s="94"/>
      <c r="AE32" s="94"/>
      <c r="AF32" s="94"/>
      <c r="AG32" s="8"/>
    </row>
  </sheetData>
  <sheetProtection/>
  <mergeCells count="41">
    <mergeCell ref="C4:G4"/>
    <mergeCell ref="H4:I4"/>
    <mergeCell ref="J4:U4"/>
    <mergeCell ref="V4:Y4"/>
    <mergeCell ref="Z4:AG4"/>
    <mergeCell ref="V5:Y5"/>
    <mergeCell ref="Z5:AG5"/>
    <mergeCell ref="V6:Y6"/>
    <mergeCell ref="Z6:AG6"/>
    <mergeCell ref="J6:U6"/>
    <mergeCell ref="C3:G3"/>
    <mergeCell ref="H3:I3"/>
    <mergeCell ref="J3:U3"/>
    <mergeCell ref="V3:Y3"/>
    <mergeCell ref="Z3:AG3"/>
    <mergeCell ref="B31:P31"/>
    <mergeCell ref="A7:B7"/>
    <mergeCell ref="C11:E11"/>
    <mergeCell ref="C5:G5"/>
    <mergeCell ref="H5:I5"/>
    <mergeCell ref="J5:U5"/>
    <mergeCell ref="A6:B6"/>
    <mergeCell ref="C6:G6"/>
    <mergeCell ref="H6:I6"/>
    <mergeCell ref="Z7:AG7"/>
    <mergeCell ref="Q32:X32"/>
    <mergeCell ref="AA32:AF32"/>
    <mergeCell ref="J9:AE9"/>
    <mergeCell ref="C9:E9"/>
    <mergeCell ref="C10:E10"/>
    <mergeCell ref="AA30:AF31"/>
    <mergeCell ref="Q30:X31"/>
    <mergeCell ref="J7:U7"/>
    <mergeCell ref="V7:Y7"/>
    <mergeCell ref="A1:AG1"/>
    <mergeCell ref="A2:AG2"/>
    <mergeCell ref="A3:B3"/>
    <mergeCell ref="A4:B4"/>
    <mergeCell ref="A5:B5"/>
    <mergeCell ref="C7:G7"/>
    <mergeCell ref="H7:I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="110" zoomScaleSheetLayoutView="110" zoomScalePageLayoutView="0" workbookViewId="0" topLeftCell="A1">
      <selection activeCell="A1" sqref="A1:AG1"/>
    </sheetView>
  </sheetViews>
  <sheetFormatPr defaultColWidth="9.140625" defaultRowHeight="12.75"/>
  <cols>
    <col min="1" max="1" width="3.57421875" style="0" customWidth="1"/>
    <col min="2" max="2" width="12.28125" style="0" customWidth="1"/>
    <col min="3" max="3" width="10.57421875" style="0" bestFit="1" customWidth="1"/>
    <col min="4" max="4" width="12.7109375" style="0" customWidth="1"/>
    <col min="5" max="5" width="7.57421875" style="0" customWidth="1"/>
    <col min="6" max="6" width="7.7109375" style="0" customWidth="1"/>
    <col min="7" max="7" width="6.8515625" style="0" customWidth="1"/>
    <col min="8" max="8" width="5.57421875" style="0" customWidth="1"/>
    <col min="9" max="9" width="13.00390625" style="0" customWidth="1"/>
    <col min="10" max="20" width="3.00390625" style="0" bestFit="1" customWidth="1"/>
    <col min="21" max="21" width="3.00390625" style="0" customWidth="1"/>
    <col min="22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12.75">
      <c r="A3" s="119" t="s">
        <v>14</v>
      </c>
      <c r="B3" s="120"/>
      <c r="C3" s="124" t="s">
        <v>18</v>
      </c>
      <c r="D3" s="125"/>
      <c r="E3" s="125"/>
      <c r="F3" s="126"/>
      <c r="G3" s="127" t="s">
        <v>43</v>
      </c>
      <c r="H3" s="127"/>
      <c r="I3" s="117" t="s">
        <v>65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27" t="s">
        <v>48</v>
      </c>
      <c r="W3" s="127"/>
      <c r="X3" s="127"/>
      <c r="Y3" s="127"/>
      <c r="Z3" s="124" t="s">
        <v>70</v>
      </c>
      <c r="AA3" s="125"/>
      <c r="AB3" s="125"/>
      <c r="AC3" s="125"/>
      <c r="AD3" s="125"/>
      <c r="AE3" s="125"/>
      <c r="AF3" s="125"/>
      <c r="AG3" s="126"/>
    </row>
    <row r="4" spans="1:33" ht="12.75" customHeight="1">
      <c r="A4" s="115" t="s">
        <v>22</v>
      </c>
      <c r="B4" s="116"/>
      <c r="C4" s="106" t="s">
        <v>20</v>
      </c>
      <c r="D4" s="106"/>
      <c r="E4" s="106"/>
      <c r="F4" s="106"/>
      <c r="G4" s="104" t="s">
        <v>44</v>
      </c>
      <c r="H4" s="104"/>
      <c r="I4" s="106" t="s">
        <v>66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4" t="s">
        <v>49</v>
      </c>
      <c r="W4" s="104"/>
      <c r="X4" s="104"/>
      <c r="Y4" s="104"/>
      <c r="Z4" s="106" t="s">
        <v>71</v>
      </c>
      <c r="AA4" s="106"/>
      <c r="AB4" s="106"/>
      <c r="AC4" s="106"/>
      <c r="AD4" s="106"/>
      <c r="AE4" s="106"/>
      <c r="AF4" s="106"/>
      <c r="AG4" s="106"/>
    </row>
    <row r="5" spans="1:33" ht="12.75" customHeight="1">
      <c r="A5" s="115" t="s">
        <v>40</v>
      </c>
      <c r="B5" s="116"/>
      <c r="C5" s="106" t="s">
        <v>56</v>
      </c>
      <c r="D5" s="106"/>
      <c r="E5" s="106"/>
      <c r="F5" s="106"/>
      <c r="G5" s="104" t="s">
        <v>45</v>
      </c>
      <c r="H5" s="104"/>
      <c r="I5" s="121" t="s">
        <v>67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104" t="s">
        <v>50</v>
      </c>
      <c r="W5" s="104"/>
      <c r="X5" s="104"/>
      <c r="Y5" s="104"/>
      <c r="Z5" s="121" t="s">
        <v>72</v>
      </c>
      <c r="AA5" s="122"/>
      <c r="AB5" s="122"/>
      <c r="AC5" s="122"/>
      <c r="AD5" s="122"/>
      <c r="AE5" s="122"/>
      <c r="AF5" s="122"/>
      <c r="AG5" s="123"/>
    </row>
    <row r="6" spans="1:33" ht="12.75" customHeight="1">
      <c r="A6" s="115" t="s">
        <v>41</v>
      </c>
      <c r="B6" s="116"/>
      <c r="C6" s="106" t="s">
        <v>63</v>
      </c>
      <c r="D6" s="106"/>
      <c r="E6" s="106"/>
      <c r="F6" s="106"/>
      <c r="G6" s="104" t="s">
        <v>46</v>
      </c>
      <c r="H6" s="104"/>
      <c r="I6" s="106" t="s">
        <v>68</v>
      </c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4" t="s">
        <v>51</v>
      </c>
      <c r="W6" s="104"/>
      <c r="X6" s="104"/>
      <c r="Y6" s="104"/>
      <c r="Z6" s="106" t="s">
        <v>73</v>
      </c>
      <c r="AA6" s="106"/>
      <c r="AB6" s="106"/>
      <c r="AC6" s="106"/>
      <c r="AD6" s="106"/>
      <c r="AE6" s="106"/>
      <c r="AF6" s="106"/>
      <c r="AG6" s="106"/>
    </row>
    <row r="7" spans="1:33" ht="12.75" customHeight="1">
      <c r="A7" s="115" t="s">
        <v>42</v>
      </c>
      <c r="B7" s="116"/>
      <c r="C7" s="106" t="s">
        <v>64</v>
      </c>
      <c r="D7" s="106"/>
      <c r="E7" s="106"/>
      <c r="F7" s="106"/>
      <c r="G7" s="104" t="s">
        <v>47</v>
      </c>
      <c r="H7" s="104"/>
      <c r="I7" s="106" t="s">
        <v>69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4"/>
      <c r="W7" s="104"/>
      <c r="X7" s="104"/>
      <c r="Y7" s="104"/>
      <c r="Z7" s="106"/>
      <c r="AA7" s="106"/>
      <c r="AB7" s="106"/>
      <c r="AC7" s="106"/>
      <c r="AD7" s="106"/>
      <c r="AE7" s="106"/>
      <c r="AF7" s="106"/>
      <c r="AG7" s="106"/>
    </row>
    <row r="8" spans="1:33" ht="15">
      <c r="A8" s="3"/>
      <c r="B8" s="1"/>
      <c r="C8" s="1"/>
      <c r="D8" s="6"/>
      <c r="E8" s="2"/>
      <c r="F8" s="5"/>
      <c r="G8" s="5"/>
      <c r="H8" s="4"/>
      <c r="I8" s="4"/>
      <c r="AF8" s="1"/>
      <c r="AG8" s="1"/>
    </row>
    <row r="9" spans="1:33" ht="15">
      <c r="A9" s="3"/>
      <c r="B9" s="32" t="s">
        <v>24</v>
      </c>
      <c r="C9" s="106"/>
      <c r="D9" s="106"/>
      <c r="E9" s="106"/>
      <c r="F9" s="5"/>
      <c r="G9" s="5"/>
      <c r="H9" s="4"/>
      <c r="I9" s="4"/>
      <c r="J9" s="99" t="s">
        <v>23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"/>
      <c r="AG9" s="1"/>
    </row>
    <row r="10" spans="1:33" ht="15">
      <c r="A10" s="3"/>
      <c r="B10" s="32" t="s">
        <v>9</v>
      </c>
      <c r="C10" s="106" t="s">
        <v>58</v>
      </c>
      <c r="D10" s="106"/>
      <c r="E10" s="106"/>
      <c r="F10" s="5"/>
      <c r="G10" s="5"/>
      <c r="H10" s="4"/>
      <c r="I10" s="4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8"/>
      <c r="AC10" s="17"/>
      <c r="AD10" s="17"/>
      <c r="AE10" s="17"/>
      <c r="AF10" s="9"/>
      <c r="AG10" s="1"/>
    </row>
    <row r="11" spans="1:33" ht="15">
      <c r="A11" s="3"/>
      <c r="B11" s="32" t="s">
        <v>25</v>
      </c>
      <c r="C11" s="106"/>
      <c r="D11" s="106"/>
      <c r="E11" s="106"/>
      <c r="F11" s="10"/>
      <c r="G11" s="10"/>
      <c r="H11" s="10"/>
      <c r="I11" s="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1"/>
      <c r="F12" s="5"/>
      <c r="G12" s="5"/>
      <c r="H12" s="4"/>
      <c r="I12" s="4"/>
      <c r="J12" s="17"/>
      <c r="K12" s="17"/>
      <c r="L12" s="17"/>
      <c r="M12" s="17"/>
      <c r="N12" s="17"/>
      <c r="O12" s="17"/>
      <c r="P12" s="17"/>
      <c r="Q12" s="19"/>
      <c r="R12" s="17"/>
      <c r="S12" s="17"/>
      <c r="T12" s="19"/>
      <c r="U12" s="17"/>
      <c r="V12" s="17"/>
      <c r="W12" s="17"/>
      <c r="X12" s="17"/>
      <c r="Y12" s="19"/>
      <c r="Z12" s="17"/>
      <c r="AA12" s="17"/>
      <c r="AB12" s="19"/>
      <c r="AC12" s="17"/>
      <c r="AD12" s="17"/>
      <c r="AE12" s="17"/>
      <c r="AF12" s="9"/>
      <c r="AG12" s="1"/>
    </row>
    <row r="13" spans="10:31" ht="12">
      <c r="J13" s="17"/>
      <c r="K13" s="17"/>
      <c r="L13" s="17"/>
      <c r="M13" s="17"/>
      <c r="N13" s="17"/>
      <c r="O13" s="17"/>
      <c r="P13" s="17"/>
      <c r="Q13" s="19"/>
      <c r="R13" s="17"/>
      <c r="S13" s="17"/>
      <c r="T13" s="19"/>
      <c r="U13" s="17"/>
      <c r="V13" s="17"/>
      <c r="W13" s="17"/>
      <c r="X13" s="17"/>
      <c r="Y13" s="19"/>
      <c r="Z13" s="17"/>
      <c r="AA13" s="17"/>
      <c r="AB13" s="19"/>
      <c r="AC13" s="17"/>
      <c r="AD13" s="17"/>
      <c r="AE13" s="17"/>
    </row>
    <row r="14" spans="1:33" ht="39">
      <c r="A14" s="41"/>
      <c r="B14" s="41" t="s">
        <v>0</v>
      </c>
      <c r="C14" s="41" t="s">
        <v>1</v>
      </c>
      <c r="D14" s="42" t="s">
        <v>2</v>
      </c>
      <c r="E14" s="43" t="s">
        <v>3</v>
      </c>
      <c r="F14" s="44" t="s">
        <v>6</v>
      </c>
      <c r="G14" s="44" t="s">
        <v>21</v>
      </c>
      <c r="H14" s="44" t="s">
        <v>7</v>
      </c>
      <c r="I14" s="44" t="s">
        <v>28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7" t="s">
        <v>4</v>
      </c>
      <c r="AG14" s="43" t="s">
        <v>19</v>
      </c>
    </row>
    <row r="15" spans="1:33" ht="12.75">
      <c r="A15" s="58">
        <v>1</v>
      </c>
      <c r="B15" s="48"/>
      <c r="C15" s="48"/>
      <c r="D15" s="49"/>
      <c r="E15" s="50"/>
      <c r="F15" s="51"/>
      <c r="G15" s="51"/>
      <c r="H15" s="51"/>
      <c r="I15" s="51"/>
      <c r="J15" s="50"/>
      <c r="K15" s="50"/>
      <c r="L15" s="50"/>
      <c r="M15" s="52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48"/>
      <c r="AG15" s="48"/>
    </row>
    <row r="16" spans="1:33" ht="12.75">
      <c r="A16" s="58">
        <f>A15+1</f>
        <v>2</v>
      </c>
      <c r="B16" s="53"/>
      <c r="C16" s="53"/>
      <c r="D16" s="54"/>
      <c r="E16" s="55"/>
      <c r="F16" s="56"/>
      <c r="G16" s="56"/>
      <c r="H16" s="51"/>
      <c r="I16" s="51"/>
      <c r="J16" s="50"/>
      <c r="K16" s="50"/>
      <c r="L16" s="50"/>
      <c r="M16" s="52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48"/>
      <c r="AG16" s="48"/>
    </row>
    <row r="17" spans="1:33" ht="12.75">
      <c r="A17" s="58">
        <f aca="true" t="shared" si="0" ref="A17:A26">A16+1</f>
        <v>3</v>
      </c>
      <c r="B17" s="48"/>
      <c r="C17" s="48"/>
      <c r="D17" s="49"/>
      <c r="E17" s="50"/>
      <c r="F17" s="51"/>
      <c r="G17" s="51"/>
      <c r="H17" s="51"/>
      <c r="I17" s="51"/>
      <c r="J17" s="50"/>
      <c r="K17" s="50"/>
      <c r="L17" s="50"/>
      <c r="M17" s="52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8"/>
      <c r="AG17" s="48"/>
    </row>
    <row r="18" spans="1:33" ht="12.75">
      <c r="A18" s="58">
        <f t="shared" si="0"/>
        <v>4</v>
      </c>
      <c r="B18" s="53"/>
      <c r="C18" s="53"/>
      <c r="D18" s="54"/>
      <c r="E18" s="55"/>
      <c r="F18" s="56"/>
      <c r="G18" s="56"/>
      <c r="H18" s="51"/>
      <c r="I18" s="51"/>
      <c r="J18" s="50"/>
      <c r="K18" s="50"/>
      <c r="L18" s="50"/>
      <c r="M18" s="52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8"/>
      <c r="AG18" s="48"/>
    </row>
    <row r="19" spans="1:33" ht="12.75">
      <c r="A19" s="58">
        <f t="shared" si="0"/>
        <v>5</v>
      </c>
      <c r="B19" s="53"/>
      <c r="C19" s="53"/>
      <c r="D19" s="54"/>
      <c r="E19" s="55"/>
      <c r="F19" s="56"/>
      <c r="G19" s="56"/>
      <c r="H19" s="51"/>
      <c r="I19" s="51"/>
      <c r="J19" s="50"/>
      <c r="K19" s="50"/>
      <c r="L19" s="50"/>
      <c r="M19" s="52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8"/>
      <c r="AG19" s="48"/>
    </row>
    <row r="20" spans="1:33" ht="12.75">
      <c r="A20" s="58">
        <f t="shared" si="0"/>
        <v>6</v>
      </c>
      <c r="B20" s="53"/>
      <c r="C20" s="53"/>
      <c r="D20" s="54"/>
      <c r="E20" s="55"/>
      <c r="F20" s="56"/>
      <c r="G20" s="56"/>
      <c r="H20" s="51"/>
      <c r="I20" s="51"/>
      <c r="J20" s="50"/>
      <c r="K20" s="50"/>
      <c r="L20" s="50"/>
      <c r="M20" s="52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8"/>
      <c r="AG20" s="48"/>
    </row>
    <row r="21" spans="1:33" ht="12.75">
      <c r="A21" s="58">
        <f t="shared" si="0"/>
        <v>7</v>
      </c>
      <c r="B21" s="53"/>
      <c r="C21" s="53"/>
      <c r="D21" s="54"/>
      <c r="E21" s="55"/>
      <c r="F21" s="56"/>
      <c r="G21" s="56"/>
      <c r="H21" s="51"/>
      <c r="I21" s="51"/>
      <c r="J21" s="50"/>
      <c r="K21" s="50"/>
      <c r="L21" s="50"/>
      <c r="M21" s="52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48"/>
      <c r="AG21" s="48"/>
    </row>
    <row r="22" spans="1:33" ht="12.75">
      <c r="A22" s="58">
        <f t="shared" si="0"/>
        <v>8</v>
      </c>
      <c r="B22" s="53"/>
      <c r="C22" s="53"/>
      <c r="D22" s="54"/>
      <c r="E22" s="55"/>
      <c r="F22" s="56"/>
      <c r="G22" s="56"/>
      <c r="H22" s="51"/>
      <c r="I22" s="51"/>
      <c r="J22" s="50"/>
      <c r="K22" s="50"/>
      <c r="L22" s="50"/>
      <c r="M22" s="52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8"/>
      <c r="AG22" s="48"/>
    </row>
    <row r="23" spans="1:33" ht="12.75">
      <c r="A23" s="58">
        <f t="shared" si="0"/>
        <v>9</v>
      </c>
      <c r="B23" s="53"/>
      <c r="C23" s="53"/>
      <c r="D23" s="54"/>
      <c r="E23" s="55"/>
      <c r="F23" s="56"/>
      <c r="G23" s="56"/>
      <c r="H23" s="51"/>
      <c r="I23" s="51"/>
      <c r="J23" s="50"/>
      <c r="K23" s="50"/>
      <c r="L23" s="50"/>
      <c r="M23" s="52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8"/>
      <c r="AG23" s="48"/>
    </row>
    <row r="24" spans="1:33" ht="12.75">
      <c r="A24" s="58">
        <f t="shared" si="0"/>
        <v>10</v>
      </c>
      <c r="B24" s="53"/>
      <c r="C24" s="53"/>
      <c r="D24" s="54"/>
      <c r="E24" s="55"/>
      <c r="F24" s="56"/>
      <c r="G24" s="56"/>
      <c r="H24" s="51"/>
      <c r="I24" s="51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48"/>
      <c r="AG24" s="48"/>
    </row>
    <row r="25" spans="1:33" ht="12.75">
      <c r="A25" s="58">
        <f t="shared" si="0"/>
        <v>11</v>
      </c>
      <c r="B25" s="53"/>
      <c r="C25" s="53"/>
      <c r="D25" s="54"/>
      <c r="E25" s="55"/>
      <c r="F25" s="56"/>
      <c r="G25" s="56"/>
      <c r="H25" s="51"/>
      <c r="I25" s="51"/>
      <c r="J25" s="50"/>
      <c r="K25" s="50"/>
      <c r="L25" s="50"/>
      <c r="M25" s="52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48"/>
      <c r="AG25" s="48"/>
    </row>
    <row r="26" spans="1:33" ht="12.75">
      <c r="A26" s="58">
        <f t="shared" si="0"/>
        <v>12</v>
      </c>
      <c r="B26" s="48"/>
      <c r="C26" s="48"/>
      <c r="D26" s="49"/>
      <c r="E26" s="50"/>
      <c r="F26" s="51"/>
      <c r="G26" s="51"/>
      <c r="H26" s="51"/>
      <c r="I26" s="51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8"/>
      <c r="AG26" s="48"/>
    </row>
    <row r="27" spans="1:33" ht="12.75">
      <c r="A27" s="58">
        <v>13</v>
      </c>
      <c r="B27" s="48"/>
      <c r="C27" s="48"/>
      <c r="D27" s="49"/>
      <c r="E27" s="50"/>
      <c r="F27" s="51"/>
      <c r="G27" s="51"/>
      <c r="H27" s="51"/>
      <c r="I27" s="51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48"/>
      <c r="AG27" s="48"/>
    </row>
    <row r="28" spans="1:33" ht="12.75">
      <c r="A28" s="58">
        <v>14</v>
      </c>
      <c r="B28" s="48"/>
      <c r="C28" s="48"/>
      <c r="D28" s="49"/>
      <c r="E28" s="50"/>
      <c r="F28" s="51"/>
      <c r="G28" s="51"/>
      <c r="H28" s="51"/>
      <c r="I28" s="51"/>
      <c r="J28" s="50"/>
      <c r="K28" s="50"/>
      <c r="L28" s="50"/>
      <c r="M28" s="52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48"/>
      <c r="AG28" s="48"/>
    </row>
    <row r="29" spans="1:33" ht="12.75">
      <c r="A29" s="58">
        <v>15</v>
      </c>
      <c r="B29" s="48"/>
      <c r="C29" s="48"/>
      <c r="D29" s="49"/>
      <c r="E29" s="50"/>
      <c r="F29" s="51"/>
      <c r="G29" s="51"/>
      <c r="H29" s="51"/>
      <c r="I29" s="57"/>
      <c r="J29" s="48"/>
      <c r="K29" s="48"/>
      <c r="L29" s="48"/>
      <c r="M29" s="52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2">
      <c r="A30" s="1"/>
      <c r="B30" s="14"/>
      <c r="C30" s="15"/>
      <c r="D30" s="16"/>
      <c r="E30" s="12"/>
      <c r="F30" s="12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01"/>
      <c r="R30" s="101"/>
      <c r="S30" s="101"/>
      <c r="T30" s="101"/>
      <c r="U30" s="101"/>
      <c r="V30" s="101"/>
      <c r="W30" s="101"/>
      <c r="X30" s="101"/>
      <c r="Y30" s="14"/>
      <c r="Z30" s="14"/>
      <c r="AA30" s="101"/>
      <c r="AB30" s="101"/>
      <c r="AC30" s="101"/>
      <c r="AD30" s="101"/>
      <c r="AE30" s="101"/>
      <c r="AF30" s="101"/>
      <c r="AG30" s="1"/>
    </row>
    <row r="31" spans="1:33" ht="12.75" thickBot="1">
      <c r="A31" s="1"/>
      <c r="B31" s="100" t="s">
        <v>53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2"/>
      <c r="R31" s="102"/>
      <c r="S31" s="102"/>
      <c r="T31" s="102"/>
      <c r="U31" s="102"/>
      <c r="V31" s="102"/>
      <c r="W31" s="102"/>
      <c r="X31" s="102"/>
      <c r="Y31" s="14"/>
      <c r="Z31" s="14"/>
      <c r="AA31" s="102"/>
      <c r="AB31" s="102"/>
      <c r="AC31" s="102"/>
      <c r="AD31" s="102"/>
      <c r="AE31" s="102"/>
      <c r="AF31" s="102"/>
      <c r="AG31" s="8"/>
    </row>
    <row r="32" spans="1:33" ht="12">
      <c r="A32" s="1"/>
      <c r="B32" s="14"/>
      <c r="C32" s="15"/>
      <c r="D32" s="16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94" t="s">
        <v>54</v>
      </c>
      <c r="R32" s="94"/>
      <c r="S32" s="94"/>
      <c r="T32" s="94"/>
      <c r="U32" s="94"/>
      <c r="V32" s="94"/>
      <c r="W32" s="94"/>
      <c r="X32" s="94"/>
      <c r="Y32" s="14"/>
      <c r="Z32" s="14"/>
      <c r="AA32" s="94" t="s">
        <v>55</v>
      </c>
      <c r="AB32" s="94"/>
      <c r="AC32" s="94"/>
      <c r="AD32" s="94"/>
      <c r="AE32" s="94"/>
      <c r="AF32" s="94"/>
      <c r="AG32" s="8"/>
    </row>
  </sheetData>
  <sheetProtection/>
  <mergeCells count="41">
    <mergeCell ref="Z7:AG7"/>
    <mergeCell ref="V4:Y4"/>
    <mergeCell ref="Z4:AG4"/>
    <mergeCell ref="V5:Y5"/>
    <mergeCell ref="Z5:AG5"/>
    <mergeCell ref="V3:Y3"/>
    <mergeCell ref="Z3:AG3"/>
    <mergeCell ref="Z6:AG6"/>
    <mergeCell ref="C3:F3"/>
    <mergeCell ref="G3:H3"/>
    <mergeCell ref="C9:E9"/>
    <mergeCell ref="C7:F7"/>
    <mergeCell ref="C6:F6"/>
    <mergeCell ref="C5:F5"/>
    <mergeCell ref="C4:F4"/>
    <mergeCell ref="C10:E10"/>
    <mergeCell ref="C11:E11"/>
    <mergeCell ref="Q30:X31"/>
    <mergeCell ref="AA30:AF31"/>
    <mergeCell ref="B31:P31"/>
    <mergeCell ref="AA32:AF32"/>
    <mergeCell ref="A6:B6"/>
    <mergeCell ref="G7:H7"/>
    <mergeCell ref="G6:H6"/>
    <mergeCell ref="G5:H5"/>
    <mergeCell ref="G4:H4"/>
    <mergeCell ref="J9:AE9"/>
    <mergeCell ref="I7:U7"/>
    <mergeCell ref="I6:U6"/>
    <mergeCell ref="I5:U5"/>
    <mergeCell ref="I4:U4"/>
    <mergeCell ref="A7:B7"/>
    <mergeCell ref="I3:U3"/>
    <mergeCell ref="Q32:X32"/>
    <mergeCell ref="V6:Y6"/>
    <mergeCell ref="V7:Y7"/>
    <mergeCell ref="A1:AG1"/>
    <mergeCell ref="A2:AG2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"/>
  <sheetViews>
    <sheetView view="pageBreakPreview" zoomScaleSheetLayoutView="100" zoomScalePageLayoutView="0" workbookViewId="0" topLeftCell="A1">
      <selection activeCell="A1" sqref="A1:AG1"/>
    </sheetView>
  </sheetViews>
  <sheetFormatPr defaultColWidth="9.140625" defaultRowHeight="12.75"/>
  <cols>
    <col min="1" max="1" width="3.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8515625" style="0" customWidth="1"/>
    <col min="7" max="7" width="8.421875" style="0" customWidth="1"/>
    <col min="8" max="8" width="6.7109375" style="0" customWidth="1"/>
    <col min="9" max="9" width="10.57421875" style="0" customWidth="1"/>
    <col min="10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30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2.75" customHeight="1">
      <c r="A3" s="133" t="s">
        <v>14</v>
      </c>
      <c r="B3" s="134"/>
      <c r="C3" s="139" t="s">
        <v>18</v>
      </c>
      <c r="D3" s="139"/>
      <c r="E3" s="139"/>
      <c r="F3" s="139"/>
      <c r="G3" s="139"/>
      <c r="H3" s="140" t="s">
        <v>43</v>
      </c>
      <c r="I3" s="140"/>
      <c r="J3" s="141" t="s">
        <v>76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0" t="s">
        <v>48</v>
      </c>
      <c r="W3" s="140"/>
      <c r="X3" s="140"/>
      <c r="Y3" s="140"/>
      <c r="Z3" s="141" t="s">
        <v>81</v>
      </c>
      <c r="AA3" s="141"/>
      <c r="AB3" s="141"/>
      <c r="AC3" s="141"/>
      <c r="AD3" s="141"/>
      <c r="AE3" s="141"/>
      <c r="AF3" s="141"/>
      <c r="AG3" s="141"/>
    </row>
    <row r="4" spans="1:33" ht="12.75" customHeight="1">
      <c r="A4" s="133" t="s">
        <v>22</v>
      </c>
      <c r="B4" s="134"/>
      <c r="C4" s="128" t="s">
        <v>20</v>
      </c>
      <c r="D4" s="128"/>
      <c r="E4" s="128"/>
      <c r="F4" s="128"/>
      <c r="G4" s="128"/>
      <c r="H4" s="129" t="s">
        <v>44</v>
      </c>
      <c r="I4" s="129"/>
      <c r="J4" s="128" t="s">
        <v>77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 t="s">
        <v>49</v>
      </c>
      <c r="W4" s="129"/>
      <c r="X4" s="129"/>
      <c r="Y4" s="129"/>
      <c r="Z4" s="128" t="s">
        <v>82</v>
      </c>
      <c r="AA4" s="128"/>
      <c r="AB4" s="128"/>
      <c r="AC4" s="128"/>
      <c r="AD4" s="128"/>
      <c r="AE4" s="128"/>
      <c r="AF4" s="128"/>
      <c r="AG4" s="128"/>
    </row>
    <row r="5" spans="1:33" ht="12.75" customHeight="1">
      <c r="A5" s="135" t="s">
        <v>40</v>
      </c>
      <c r="B5" s="136"/>
      <c r="C5" s="138" t="s">
        <v>56</v>
      </c>
      <c r="D5" s="138"/>
      <c r="E5" s="138"/>
      <c r="F5" s="138"/>
      <c r="G5" s="138"/>
      <c r="H5" s="129" t="s">
        <v>45</v>
      </c>
      <c r="I5" s="129"/>
      <c r="J5" s="128" t="s">
        <v>78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 t="s">
        <v>50</v>
      </c>
      <c r="W5" s="129"/>
      <c r="X5" s="129"/>
      <c r="Y5" s="129"/>
      <c r="Z5" s="128" t="s">
        <v>83</v>
      </c>
      <c r="AA5" s="128"/>
      <c r="AB5" s="128"/>
      <c r="AC5" s="128"/>
      <c r="AD5" s="128"/>
      <c r="AE5" s="128"/>
      <c r="AF5" s="128"/>
      <c r="AG5" s="128"/>
    </row>
    <row r="6" spans="1:33" ht="12.75" customHeight="1">
      <c r="A6" s="135" t="s">
        <v>41</v>
      </c>
      <c r="B6" s="136"/>
      <c r="C6" s="128" t="s">
        <v>74</v>
      </c>
      <c r="D6" s="128"/>
      <c r="E6" s="128"/>
      <c r="F6" s="128"/>
      <c r="G6" s="128"/>
      <c r="H6" s="129" t="s">
        <v>46</v>
      </c>
      <c r="I6" s="129"/>
      <c r="J6" s="128" t="s">
        <v>79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9" t="s">
        <v>51</v>
      </c>
      <c r="W6" s="129"/>
      <c r="X6" s="129"/>
      <c r="Y6" s="129"/>
      <c r="Z6" s="128" t="s">
        <v>84</v>
      </c>
      <c r="AA6" s="128"/>
      <c r="AB6" s="128"/>
      <c r="AC6" s="128"/>
      <c r="AD6" s="128"/>
      <c r="AE6" s="128"/>
      <c r="AF6" s="128"/>
      <c r="AG6" s="128"/>
    </row>
    <row r="7" spans="1:33" ht="12.75" customHeight="1">
      <c r="A7" s="135" t="s">
        <v>42</v>
      </c>
      <c r="B7" s="136"/>
      <c r="C7" s="128" t="s">
        <v>75</v>
      </c>
      <c r="D7" s="128"/>
      <c r="E7" s="128"/>
      <c r="F7" s="128"/>
      <c r="G7" s="128"/>
      <c r="H7" s="129" t="s">
        <v>47</v>
      </c>
      <c r="I7" s="129"/>
      <c r="J7" s="128" t="s">
        <v>80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9" t="s">
        <v>85</v>
      </c>
      <c r="W7" s="129"/>
      <c r="X7" s="129"/>
      <c r="Y7" s="129"/>
      <c r="Z7" s="128" t="s">
        <v>86</v>
      </c>
      <c r="AA7" s="128"/>
      <c r="AB7" s="128"/>
      <c r="AC7" s="128"/>
      <c r="AD7" s="128"/>
      <c r="AE7" s="128"/>
      <c r="AF7" s="128"/>
      <c r="AG7" s="128"/>
    </row>
    <row r="8" spans="1:33" ht="15">
      <c r="A8" s="3"/>
      <c r="B8" s="1"/>
      <c r="C8" s="1"/>
      <c r="D8" s="6"/>
      <c r="E8" s="2"/>
      <c r="F8" s="5"/>
      <c r="G8" s="5"/>
      <c r="H8" s="4"/>
      <c r="I8" s="4"/>
      <c r="AF8" s="1"/>
      <c r="AG8" s="1"/>
    </row>
    <row r="9" spans="1:33" ht="15">
      <c r="A9" s="3"/>
      <c r="B9" s="32" t="s">
        <v>24</v>
      </c>
      <c r="C9" s="137"/>
      <c r="D9" s="137"/>
      <c r="E9" s="137"/>
      <c r="F9" s="5"/>
      <c r="G9" s="5"/>
      <c r="H9" s="4"/>
      <c r="I9" s="4"/>
      <c r="J9" s="99" t="s">
        <v>23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"/>
      <c r="AG9" s="1"/>
    </row>
    <row r="10" spans="1:33" ht="15">
      <c r="A10" s="3"/>
      <c r="B10" s="32" t="s">
        <v>9</v>
      </c>
      <c r="C10" s="137" t="s">
        <v>59</v>
      </c>
      <c r="D10" s="137"/>
      <c r="E10" s="137"/>
      <c r="F10" s="5"/>
      <c r="G10" s="5"/>
      <c r="H10" s="4"/>
      <c r="I10" s="4"/>
      <c r="J10" s="17"/>
      <c r="K10" s="17"/>
      <c r="L10" s="17"/>
      <c r="M10" s="17"/>
      <c r="N10" s="17"/>
      <c r="O10" s="17"/>
      <c r="P10" s="17"/>
      <c r="Q10" s="18"/>
      <c r="R10" s="17"/>
      <c r="S10" s="17"/>
      <c r="T10" s="18"/>
      <c r="U10" s="17"/>
      <c r="V10" s="17"/>
      <c r="W10" s="17"/>
      <c r="X10" s="17"/>
      <c r="Y10" s="18"/>
      <c r="Z10" s="17"/>
      <c r="AA10" s="17"/>
      <c r="AB10" s="18"/>
      <c r="AC10" s="17"/>
      <c r="AD10" s="17"/>
      <c r="AE10" s="17"/>
      <c r="AF10" s="9"/>
      <c r="AG10" s="1"/>
    </row>
    <row r="11" spans="1:33" ht="15">
      <c r="A11" s="3"/>
      <c r="B11" s="32" t="s">
        <v>25</v>
      </c>
      <c r="C11" s="137"/>
      <c r="D11" s="137"/>
      <c r="E11" s="137"/>
      <c r="F11" s="10"/>
      <c r="G11" s="10"/>
      <c r="H11" s="10"/>
      <c r="I11" s="7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1"/>
      <c r="C12" s="1"/>
      <c r="D12" s="6"/>
      <c r="E12" s="2"/>
      <c r="F12" s="5"/>
      <c r="G12" s="5"/>
      <c r="H12" s="4"/>
      <c r="I12" s="4"/>
      <c r="J12" s="17"/>
      <c r="K12" s="17"/>
      <c r="L12" s="17"/>
      <c r="M12" s="17"/>
      <c r="N12" s="17"/>
      <c r="O12" s="17"/>
      <c r="P12" s="17"/>
      <c r="Q12" s="19"/>
      <c r="R12" s="17"/>
      <c r="S12" s="17"/>
      <c r="T12" s="19"/>
      <c r="U12" s="17"/>
      <c r="V12" s="17"/>
      <c r="W12" s="17"/>
      <c r="X12" s="17"/>
      <c r="Y12" s="19"/>
      <c r="Z12" s="17"/>
      <c r="AA12" s="17"/>
      <c r="AB12" s="19"/>
      <c r="AC12" s="17"/>
      <c r="AD12" s="17"/>
      <c r="AE12" s="17"/>
      <c r="AF12" s="9"/>
      <c r="AG12" s="1"/>
    </row>
    <row r="13" spans="10:31" ht="12">
      <c r="J13" s="23"/>
      <c r="K13" s="23"/>
      <c r="L13" s="23"/>
      <c r="M13" s="23"/>
      <c r="N13" s="23"/>
      <c r="O13" s="23"/>
      <c r="P13" s="23"/>
      <c r="Q13" s="24"/>
      <c r="R13" s="23"/>
      <c r="S13" s="23"/>
      <c r="T13" s="24"/>
      <c r="U13" s="23"/>
      <c r="V13" s="23"/>
      <c r="W13" s="23"/>
      <c r="X13" s="23"/>
      <c r="Y13" s="24"/>
      <c r="Z13" s="23"/>
      <c r="AA13" s="23"/>
      <c r="AB13" s="24"/>
      <c r="AC13" s="23"/>
      <c r="AD13" s="23"/>
      <c r="AE13" s="23"/>
    </row>
    <row r="14" spans="1:33" ht="39">
      <c r="A14" s="34"/>
      <c r="B14" s="34" t="s">
        <v>0</v>
      </c>
      <c r="C14" s="34" t="s">
        <v>1</v>
      </c>
      <c r="D14" s="35" t="s">
        <v>2</v>
      </c>
      <c r="E14" s="36" t="s">
        <v>3</v>
      </c>
      <c r="F14" s="37" t="s">
        <v>6</v>
      </c>
      <c r="G14" s="37" t="s">
        <v>21</v>
      </c>
      <c r="H14" s="37" t="s">
        <v>7</v>
      </c>
      <c r="I14" s="37" t="s">
        <v>28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40" t="s">
        <v>4</v>
      </c>
      <c r="AG14" s="36" t="s">
        <v>19</v>
      </c>
    </row>
    <row r="15" spans="1:33" ht="12.75">
      <c r="A15" s="59">
        <v>1</v>
      </c>
      <c r="B15" s="48"/>
      <c r="C15" s="48"/>
      <c r="D15" s="49"/>
      <c r="E15" s="50"/>
      <c r="F15" s="51"/>
      <c r="G15" s="51"/>
      <c r="H15" s="51"/>
      <c r="I15" s="51"/>
      <c r="J15" s="50"/>
      <c r="K15" s="50"/>
      <c r="L15" s="50"/>
      <c r="M15" s="52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48"/>
      <c r="AG15" s="48"/>
    </row>
    <row r="16" spans="1:33" ht="12.75">
      <c r="A16" s="59">
        <f>A15+1</f>
        <v>2</v>
      </c>
      <c r="B16" s="53"/>
      <c r="C16" s="53"/>
      <c r="D16" s="54"/>
      <c r="E16" s="55"/>
      <c r="F16" s="56"/>
      <c r="G16" s="56"/>
      <c r="H16" s="51"/>
      <c r="I16" s="51"/>
      <c r="J16" s="50"/>
      <c r="K16" s="50"/>
      <c r="L16" s="50"/>
      <c r="M16" s="52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48"/>
      <c r="AG16" s="48"/>
    </row>
    <row r="17" spans="1:33" ht="12.75">
      <c r="A17" s="59">
        <f aca="true" t="shared" si="0" ref="A17:A26">A16+1</f>
        <v>3</v>
      </c>
      <c r="B17" s="48"/>
      <c r="C17" s="48"/>
      <c r="D17" s="49"/>
      <c r="E17" s="50"/>
      <c r="F17" s="51"/>
      <c r="G17" s="51"/>
      <c r="H17" s="51"/>
      <c r="I17" s="51"/>
      <c r="J17" s="50"/>
      <c r="K17" s="50"/>
      <c r="L17" s="50"/>
      <c r="M17" s="52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8"/>
      <c r="AG17" s="48"/>
    </row>
    <row r="18" spans="1:33" ht="12.75">
      <c r="A18" s="59">
        <f t="shared" si="0"/>
        <v>4</v>
      </c>
      <c r="B18" s="53"/>
      <c r="C18" s="53"/>
      <c r="D18" s="54"/>
      <c r="E18" s="55"/>
      <c r="F18" s="56"/>
      <c r="G18" s="56"/>
      <c r="H18" s="51"/>
      <c r="I18" s="51"/>
      <c r="J18" s="50"/>
      <c r="K18" s="50"/>
      <c r="L18" s="50"/>
      <c r="M18" s="52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8"/>
      <c r="AG18" s="48"/>
    </row>
    <row r="19" spans="1:33" ht="12.75">
      <c r="A19" s="59">
        <f t="shared" si="0"/>
        <v>5</v>
      </c>
      <c r="B19" s="53"/>
      <c r="C19" s="53"/>
      <c r="D19" s="54"/>
      <c r="E19" s="55"/>
      <c r="F19" s="56"/>
      <c r="G19" s="56"/>
      <c r="H19" s="51"/>
      <c r="I19" s="51"/>
      <c r="J19" s="50"/>
      <c r="K19" s="50"/>
      <c r="L19" s="50"/>
      <c r="M19" s="52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8"/>
      <c r="AG19" s="48"/>
    </row>
    <row r="20" spans="1:33" ht="12.75">
      <c r="A20" s="59">
        <f t="shared" si="0"/>
        <v>6</v>
      </c>
      <c r="B20" s="53"/>
      <c r="C20" s="53"/>
      <c r="D20" s="54"/>
      <c r="E20" s="55"/>
      <c r="F20" s="56"/>
      <c r="G20" s="56"/>
      <c r="H20" s="51"/>
      <c r="I20" s="51"/>
      <c r="J20" s="50"/>
      <c r="K20" s="50"/>
      <c r="L20" s="50"/>
      <c r="M20" s="52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8"/>
      <c r="AG20" s="48"/>
    </row>
    <row r="21" spans="1:33" ht="12.75">
      <c r="A21" s="59">
        <f t="shared" si="0"/>
        <v>7</v>
      </c>
      <c r="B21" s="53"/>
      <c r="C21" s="53"/>
      <c r="D21" s="54"/>
      <c r="E21" s="55"/>
      <c r="F21" s="56"/>
      <c r="G21" s="56"/>
      <c r="H21" s="51"/>
      <c r="I21" s="51"/>
      <c r="J21" s="50"/>
      <c r="K21" s="50"/>
      <c r="L21" s="50"/>
      <c r="M21" s="52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48"/>
      <c r="AG21" s="48"/>
    </row>
    <row r="22" spans="1:33" ht="12.75">
      <c r="A22" s="59">
        <f t="shared" si="0"/>
        <v>8</v>
      </c>
      <c r="B22" s="53"/>
      <c r="C22" s="53"/>
      <c r="D22" s="54"/>
      <c r="E22" s="55"/>
      <c r="F22" s="56"/>
      <c r="G22" s="56"/>
      <c r="H22" s="51"/>
      <c r="I22" s="51"/>
      <c r="J22" s="50"/>
      <c r="K22" s="50"/>
      <c r="L22" s="50"/>
      <c r="M22" s="52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8"/>
      <c r="AG22" s="48"/>
    </row>
    <row r="23" spans="1:33" ht="12.75">
      <c r="A23" s="59">
        <f t="shared" si="0"/>
        <v>9</v>
      </c>
      <c r="B23" s="53"/>
      <c r="C23" s="53"/>
      <c r="D23" s="54"/>
      <c r="E23" s="55"/>
      <c r="F23" s="56"/>
      <c r="G23" s="56"/>
      <c r="H23" s="51"/>
      <c r="I23" s="51"/>
      <c r="J23" s="50"/>
      <c r="K23" s="50"/>
      <c r="L23" s="50"/>
      <c r="M23" s="52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8"/>
      <c r="AG23" s="48"/>
    </row>
    <row r="24" spans="1:33" ht="12.75">
      <c r="A24" s="59">
        <f t="shared" si="0"/>
        <v>10</v>
      </c>
      <c r="B24" s="53"/>
      <c r="C24" s="53"/>
      <c r="D24" s="54"/>
      <c r="E24" s="55"/>
      <c r="F24" s="56"/>
      <c r="G24" s="56"/>
      <c r="H24" s="51"/>
      <c r="I24" s="51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48"/>
      <c r="AG24" s="48"/>
    </row>
    <row r="25" spans="1:33" ht="12.75">
      <c r="A25" s="59">
        <f t="shared" si="0"/>
        <v>11</v>
      </c>
      <c r="B25" s="53"/>
      <c r="C25" s="53"/>
      <c r="D25" s="54"/>
      <c r="E25" s="55"/>
      <c r="F25" s="56"/>
      <c r="G25" s="56"/>
      <c r="H25" s="51"/>
      <c r="I25" s="51"/>
      <c r="J25" s="50"/>
      <c r="K25" s="50"/>
      <c r="L25" s="50"/>
      <c r="M25" s="52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48"/>
      <c r="AG25" s="48"/>
    </row>
    <row r="26" spans="1:33" ht="12.75">
      <c r="A26" s="59">
        <f t="shared" si="0"/>
        <v>12</v>
      </c>
      <c r="B26" s="48"/>
      <c r="C26" s="48"/>
      <c r="D26" s="49"/>
      <c r="E26" s="50"/>
      <c r="F26" s="51"/>
      <c r="G26" s="51"/>
      <c r="H26" s="51"/>
      <c r="I26" s="51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8"/>
      <c r="AG26" s="48"/>
    </row>
    <row r="27" spans="1:33" ht="12.75">
      <c r="A27" s="59">
        <v>13</v>
      </c>
      <c r="B27" s="48"/>
      <c r="C27" s="48"/>
      <c r="D27" s="49"/>
      <c r="E27" s="50"/>
      <c r="F27" s="51"/>
      <c r="G27" s="51"/>
      <c r="H27" s="51"/>
      <c r="I27" s="51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48"/>
      <c r="AG27" s="48"/>
    </row>
    <row r="28" spans="1:33" ht="12.75">
      <c r="A28" s="59">
        <v>14</v>
      </c>
      <c r="B28" s="48"/>
      <c r="C28" s="48"/>
      <c r="D28" s="49"/>
      <c r="E28" s="50"/>
      <c r="F28" s="51"/>
      <c r="G28" s="51"/>
      <c r="H28" s="51"/>
      <c r="I28" s="51"/>
      <c r="J28" s="50"/>
      <c r="K28" s="50"/>
      <c r="L28" s="50"/>
      <c r="M28" s="52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48"/>
      <c r="AG28" s="48"/>
    </row>
    <row r="29" spans="1:33" ht="12.75">
      <c r="A29" s="59">
        <v>15</v>
      </c>
      <c r="B29" s="48"/>
      <c r="C29" s="48"/>
      <c r="D29" s="49"/>
      <c r="E29" s="50"/>
      <c r="F29" s="51"/>
      <c r="G29" s="51"/>
      <c r="H29" s="51"/>
      <c r="I29" s="57"/>
      <c r="J29" s="48"/>
      <c r="K29" s="48"/>
      <c r="L29" s="48"/>
      <c r="M29" s="52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3" ht="12">
      <c r="A30" s="1"/>
      <c r="B30" s="1"/>
      <c r="C30" s="6"/>
      <c r="D30" s="2"/>
      <c r="E30" s="5"/>
      <c r="F30" s="5"/>
      <c r="G30" s="4"/>
      <c r="H30" s="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2.75" thickBot="1">
      <c r="A31" s="1"/>
      <c r="B31" s="100" t="s">
        <v>53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2"/>
      <c r="R31" s="102"/>
      <c r="S31" s="102"/>
      <c r="T31" s="102"/>
      <c r="U31" s="102"/>
      <c r="V31" s="102"/>
      <c r="W31" s="102"/>
      <c r="X31" s="102"/>
      <c r="Y31" s="14"/>
      <c r="Z31" s="14"/>
      <c r="AA31" s="102"/>
      <c r="AB31" s="102"/>
      <c r="AC31" s="102"/>
      <c r="AD31" s="102"/>
      <c r="AE31" s="102"/>
      <c r="AF31" s="102"/>
      <c r="AG31" s="8"/>
    </row>
    <row r="32" spans="1:33" ht="12">
      <c r="A32" s="1"/>
      <c r="B32" s="14"/>
      <c r="C32" s="15"/>
      <c r="D32" s="16"/>
      <c r="E32" s="12"/>
      <c r="F32" s="12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94" t="s">
        <v>54</v>
      </c>
      <c r="R32" s="94"/>
      <c r="S32" s="94"/>
      <c r="T32" s="94"/>
      <c r="U32" s="94"/>
      <c r="V32" s="94"/>
      <c r="W32" s="94"/>
      <c r="X32" s="94"/>
      <c r="Y32" s="14"/>
      <c r="Z32" s="14"/>
      <c r="AA32" s="94" t="s">
        <v>55</v>
      </c>
      <c r="AB32" s="94"/>
      <c r="AC32" s="94"/>
      <c r="AD32" s="94"/>
      <c r="AE32" s="94"/>
      <c r="AF32" s="94"/>
      <c r="AG32" s="8"/>
    </row>
  </sheetData>
  <sheetProtection/>
  <mergeCells count="41">
    <mergeCell ref="C4:G4"/>
    <mergeCell ref="H4:I4"/>
    <mergeCell ref="J4:U4"/>
    <mergeCell ref="V4:Y4"/>
    <mergeCell ref="Z4:AG4"/>
    <mergeCell ref="V5:Y5"/>
    <mergeCell ref="Z5:AG5"/>
    <mergeCell ref="V6:Y6"/>
    <mergeCell ref="Z6:AG6"/>
    <mergeCell ref="J6:U6"/>
    <mergeCell ref="C3:G3"/>
    <mergeCell ref="H3:I3"/>
    <mergeCell ref="J3:U3"/>
    <mergeCell ref="V3:Y3"/>
    <mergeCell ref="Z3:AG3"/>
    <mergeCell ref="B31:P31"/>
    <mergeCell ref="A7:B7"/>
    <mergeCell ref="C11:E11"/>
    <mergeCell ref="C5:G5"/>
    <mergeCell ref="H5:I5"/>
    <mergeCell ref="J5:U5"/>
    <mergeCell ref="A6:B6"/>
    <mergeCell ref="C6:G6"/>
    <mergeCell ref="H6:I6"/>
    <mergeCell ref="Z7:AG7"/>
    <mergeCell ref="Q32:X32"/>
    <mergeCell ref="AA32:AF32"/>
    <mergeCell ref="J9:AE9"/>
    <mergeCell ref="C9:E9"/>
    <mergeCell ref="C10:E10"/>
    <mergeCell ref="AA31:AF31"/>
    <mergeCell ref="Q31:X31"/>
    <mergeCell ref="J7:U7"/>
    <mergeCell ref="V7:Y7"/>
    <mergeCell ref="A1:AG1"/>
    <mergeCell ref="A2:AG2"/>
    <mergeCell ref="A3:B3"/>
    <mergeCell ref="A4:B4"/>
    <mergeCell ref="A5:B5"/>
    <mergeCell ref="C7:G7"/>
    <mergeCell ref="H7:I7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BreakPreview" zoomScale="110" zoomScaleSheetLayoutView="110" zoomScalePageLayoutView="0" workbookViewId="0" topLeftCell="A1">
      <selection activeCell="A1" sqref="A1:AG1"/>
    </sheetView>
  </sheetViews>
  <sheetFormatPr defaultColWidth="9.140625" defaultRowHeight="12.75"/>
  <cols>
    <col min="1" max="1" width="3.140625" style="0" customWidth="1"/>
    <col min="2" max="2" width="11.7109375" style="0" customWidth="1"/>
    <col min="3" max="3" width="10.57421875" style="0" bestFit="1" customWidth="1"/>
    <col min="4" max="4" width="12.7109375" style="0" bestFit="1" customWidth="1"/>
    <col min="5" max="5" width="9.7109375" style="0" customWidth="1"/>
    <col min="6" max="6" width="10.00390625" style="0" customWidth="1"/>
    <col min="7" max="7" width="8.28125" style="0" customWidth="1"/>
    <col min="8" max="8" width="6.7109375" style="0" customWidth="1"/>
    <col min="9" max="9" width="9.421875" style="0" bestFit="1" customWidth="1"/>
    <col min="10" max="18" width="3.00390625" style="0" bestFit="1" customWidth="1"/>
    <col min="19" max="19" width="4.8515625" style="0" customWidth="1"/>
    <col min="20" max="31" width="3.00390625" style="0" bestFit="1" customWidth="1"/>
    <col min="32" max="32" width="8.57421875" style="0" customWidth="1"/>
    <col min="33" max="33" width="7.42187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33" ht="12.75" customHeight="1">
      <c r="A3" s="142" t="s">
        <v>14</v>
      </c>
      <c r="B3" s="142"/>
      <c r="C3" s="137" t="s">
        <v>18</v>
      </c>
      <c r="D3" s="137"/>
      <c r="E3" s="137"/>
      <c r="F3" s="137"/>
      <c r="G3" s="129" t="s">
        <v>44</v>
      </c>
      <c r="H3" s="129"/>
      <c r="I3" s="137" t="s">
        <v>90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29" t="s">
        <v>50</v>
      </c>
      <c r="U3" s="129"/>
      <c r="V3" s="129"/>
      <c r="W3" s="129"/>
      <c r="X3" s="137" t="s">
        <v>96</v>
      </c>
      <c r="Y3" s="137"/>
      <c r="Z3" s="137"/>
      <c r="AA3" s="137"/>
      <c r="AB3" s="137"/>
      <c r="AC3" s="137"/>
      <c r="AD3" s="137"/>
      <c r="AE3" s="137"/>
      <c r="AF3" s="137"/>
      <c r="AG3" s="137"/>
    </row>
    <row r="4" spans="1:33" ht="12.75" customHeight="1">
      <c r="A4" s="142" t="s">
        <v>22</v>
      </c>
      <c r="B4" s="142"/>
      <c r="C4" s="137" t="s">
        <v>20</v>
      </c>
      <c r="D4" s="137"/>
      <c r="E4" s="137"/>
      <c r="F4" s="137"/>
      <c r="G4" s="129" t="s">
        <v>45</v>
      </c>
      <c r="H4" s="129"/>
      <c r="I4" s="137" t="s">
        <v>91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29" t="s">
        <v>51</v>
      </c>
      <c r="U4" s="129"/>
      <c r="V4" s="129"/>
      <c r="W4" s="129"/>
      <c r="X4" s="137" t="s">
        <v>97</v>
      </c>
      <c r="Y4" s="137"/>
      <c r="Z4" s="137"/>
      <c r="AA4" s="137"/>
      <c r="AB4" s="137"/>
      <c r="AC4" s="137"/>
      <c r="AD4" s="137"/>
      <c r="AE4" s="137"/>
      <c r="AF4" s="137"/>
      <c r="AG4" s="137"/>
    </row>
    <row r="5" spans="1:33" ht="12.75" customHeight="1">
      <c r="A5" s="129" t="s">
        <v>40</v>
      </c>
      <c r="B5" s="129"/>
      <c r="C5" s="143" t="s">
        <v>56</v>
      </c>
      <c r="D5" s="144"/>
      <c r="E5" s="144"/>
      <c r="F5" s="145"/>
      <c r="G5" s="129" t="s">
        <v>46</v>
      </c>
      <c r="H5" s="129"/>
      <c r="I5" s="137" t="s">
        <v>92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29" t="s">
        <v>85</v>
      </c>
      <c r="U5" s="129"/>
      <c r="V5" s="129"/>
      <c r="W5" s="129"/>
      <c r="X5" s="137" t="s">
        <v>98</v>
      </c>
      <c r="Y5" s="137"/>
      <c r="Z5" s="137"/>
      <c r="AA5" s="137"/>
      <c r="AB5" s="137"/>
      <c r="AC5" s="137"/>
      <c r="AD5" s="137"/>
      <c r="AE5" s="137"/>
      <c r="AF5" s="137"/>
      <c r="AG5" s="137"/>
    </row>
    <row r="6" spans="1:33" ht="12.75" customHeight="1">
      <c r="A6" s="129" t="s">
        <v>41</v>
      </c>
      <c r="B6" s="129"/>
      <c r="C6" s="137" t="s">
        <v>87</v>
      </c>
      <c r="D6" s="137"/>
      <c r="E6" s="137"/>
      <c r="F6" s="137"/>
      <c r="G6" s="129" t="s">
        <v>47</v>
      </c>
      <c r="H6" s="129"/>
      <c r="I6" s="137" t="s">
        <v>93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42" t="s">
        <v>100</v>
      </c>
      <c r="U6" s="142"/>
      <c r="V6" s="142"/>
      <c r="W6" s="142"/>
      <c r="X6" s="137" t="s">
        <v>99</v>
      </c>
      <c r="Y6" s="137"/>
      <c r="Z6" s="137"/>
      <c r="AA6" s="137"/>
      <c r="AB6" s="137"/>
      <c r="AC6" s="137"/>
      <c r="AD6" s="137"/>
      <c r="AE6" s="137"/>
      <c r="AF6" s="137"/>
      <c r="AG6" s="137"/>
    </row>
    <row r="7" spans="1:33" ht="12.75" customHeight="1">
      <c r="A7" s="129" t="s">
        <v>42</v>
      </c>
      <c r="B7" s="129"/>
      <c r="C7" s="137" t="s">
        <v>88</v>
      </c>
      <c r="D7" s="137"/>
      <c r="E7" s="137"/>
      <c r="F7" s="137"/>
      <c r="G7" s="142" t="s">
        <v>48</v>
      </c>
      <c r="H7" s="142"/>
      <c r="I7" s="137" t="s">
        <v>94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42"/>
      <c r="U7" s="142"/>
      <c r="V7" s="142"/>
      <c r="W7" s="142"/>
      <c r="X7" s="137"/>
      <c r="Y7" s="137"/>
      <c r="Z7" s="137"/>
      <c r="AA7" s="137"/>
      <c r="AB7" s="137"/>
      <c r="AC7" s="137"/>
      <c r="AD7" s="137"/>
      <c r="AE7" s="137"/>
      <c r="AF7" s="137"/>
      <c r="AG7" s="137"/>
    </row>
    <row r="8" spans="1:33" ht="12.75" customHeight="1">
      <c r="A8" s="129" t="s">
        <v>43</v>
      </c>
      <c r="B8" s="129"/>
      <c r="C8" s="137" t="s">
        <v>89</v>
      </c>
      <c r="D8" s="137"/>
      <c r="E8" s="137"/>
      <c r="F8" s="137"/>
      <c r="G8" s="129" t="s">
        <v>49</v>
      </c>
      <c r="H8" s="129"/>
      <c r="I8" s="137" t="s">
        <v>95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29"/>
      <c r="U8" s="129"/>
      <c r="V8" s="129"/>
      <c r="W8" s="129"/>
      <c r="X8" s="128"/>
      <c r="Y8" s="128"/>
      <c r="Z8" s="128"/>
      <c r="AA8" s="128"/>
      <c r="AB8" s="128"/>
      <c r="AC8" s="128"/>
      <c r="AD8" s="128"/>
      <c r="AE8" s="128"/>
      <c r="AF8" s="128"/>
      <c r="AG8" s="128"/>
    </row>
    <row r="9" spans="1:33" ht="15">
      <c r="A9" s="3"/>
      <c r="B9" s="1"/>
      <c r="C9" s="1"/>
      <c r="D9" s="6"/>
      <c r="E9" s="2"/>
      <c r="F9" s="5"/>
      <c r="G9" s="5"/>
      <c r="H9" s="4"/>
      <c r="I9" s="4"/>
      <c r="AF9" s="1"/>
      <c r="AG9" s="1"/>
    </row>
    <row r="10" spans="1:33" ht="15">
      <c r="A10" s="3"/>
      <c r="B10" s="32" t="s">
        <v>24</v>
      </c>
      <c r="C10" s="137"/>
      <c r="D10" s="137"/>
      <c r="E10" s="137"/>
      <c r="F10" s="5"/>
      <c r="G10" s="5"/>
      <c r="H10" s="4"/>
      <c r="I10" s="4"/>
      <c r="J10" s="99" t="s">
        <v>23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"/>
      <c r="AG10" s="1"/>
    </row>
    <row r="11" spans="1:33" ht="15">
      <c r="A11" s="3"/>
      <c r="B11" s="32" t="s">
        <v>9</v>
      </c>
      <c r="C11" s="137" t="s">
        <v>60</v>
      </c>
      <c r="D11" s="137"/>
      <c r="E11" s="137"/>
      <c r="F11" s="5"/>
      <c r="G11" s="5"/>
      <c r="H11" s="4"/>
      <c r="I11" s="4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32" t="s">
        <v>25</v>
      </c>
      <c r="C12" s="137"/>
      <c r="D12" s="137"/>
      <c r="E12" s="137"/>
      <c r="F12" s="10"/>
      <c r="G12" s="10"/>
      <c r="H12" s="10"/>
      <c r="I12" s="7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8"/>
      <c r="U12" s="17"/>
      <c r="V12" s="17"/>
      <c r="W12" s="17"/>
      <c r="X12" s="17"/>
      <c r="Y12" s="18"/>
      <c r="Z12" s="17"/>
      <c r="AA12" s="17"/>
      <c r="AB12" s="18"/>
      <c r="AC12" s="17"/>
      <c r="AD12" s="17"/>
      <c r="AE12" s="17"/>
      <c r="AF12" s="9"/>
      <c r="AG12" s="1"/>
    </row>
    <row r="13" spans="1:33" ht="15">
      <c r="A13" s="3"/>
      <c r="B13" s="1"/>
      <c r="C13" s="1"/>
      <c r="D13" s="6"/>
      <c r="E13" s="2"/>
      <c r="F13" s="5"/>
      <c r="G13" s="5"/>
      <c r="H13" s="4"/>
      <c r="I13" s="4"/>
      <c r="J13" s="17"/>
      <c r="K13" s="17"/>
      <c r="L13" s="17"/>
      <c r="M13" s="17"/>
      <c r="N13" s="17"/>
      <c r="O13" s="17"/>
      <c r="P13" s="17"/>
      <c r="Q13" s="19"/>
      <c r="R13" s="17"/>
      <c r="S13" s="17"/>
      <c r="T13" s="19"/>
      <c r="U13" s="17"/>
      <c r="V13" s="17"/>
      <c r="W13" s="17"/>
      <c r="X13" s="17"/>
      <c r="Y13" s="19"/>
      <c r="Z13" s="17"/>
      <c r="AA13" s="17"/>
      <c r="AB13" s="19"/>
      <c r="AC13" s="17"/>
      <c r="AD13" s="17"/>
      <c r="AE13" s="17"/>
      <c r="AF13" s="9"/>
      <c r="AG13" s="1"/>
    </row>
    <row r="14" spans="10:31" ht="12">
      <c r="J14" s="23"/>
      <c r="K14" s="23"/>
      <c r="L14" s="23"/>
      <c r="M14" s="23"/>
      <c r="N14" s="23"/>
      <c r="O14" s="23"/>
      <c r="P14" s="23"/>
      <c r="Q14" s="24"/>
      <c r="R14" s="23"/>
      <c r="S14" s="23"/>
      <c r="T14" s="24"/>
      <c r="U14" s="23"/>
      <c r="V14" s="23"/>
      <c r="W14" s="23"/>
      <c r="X14" s="23"/>
      <c r="Y14" s="24"/>
      <c r="Z14" s="23"/>
      <c r="AA14" s="23"/>
      <c r="AB14" s="24"/>
      <c r="AC14" s="23"/>
      <c r="AD14" s="23"/>
      <c r="AE14" s="23"/>
    </row>
    <row r="15" spans="1:33" ht="51.75">
      <c r="A15" s="34"/>
      <c r="B15" s="34" t="s">
        <v>0</v>
      </c>
      <c r="C15" s="34" t="s">
        <v>1</v>
      </c>
      <c r="D15" s="35" t="s">
        <v>2</v>
      </c>
      <c r="E15" s="36" t="s">
        <v>3</v>
      </c>
      <c r="F15" s="37" t="s">
        <v>6</v>
      </c>
      <c r="G15" s="37" t="s">
        <v>21</v>
      </c>
      <c r="H15" s="37" t="s">
        <v>7</v>
      </c>
      <c r="I15" s="37" t="s">
        <v>28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40" t="s">
        <v>4</v>
      </c>
      <c r="AG15" s="36" t="s">
        <v>19</v>
      </c>
    </row>
    <row r="16" spans="1:33" ht="12.75">
      <c r="A16" s="59">
        <v>1</v>
      </c>
      <c r="B16" s="48"/>
      <c r="C16" s="48"/>
      <c r="D16" s="49"/>
      <c r="E16" s="50"/>
      <c r="F16" s="51"/>
      <c r="G16" s="51"/>
      <c r="H16" s="51"/>
      <c r="I16" s="51"/>
      <c r="J16" s="50"/>
      <c r="K16" s="50"/>
      <c r="L16" s="50"/>
      <c r="M16" s="52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48"/>
      <c r="AG16" s="48"/>
    </row>
    <row r="17" spans="1:33" ht="12.75">
      <c r="A17" s="59">
        <f>A16+1</f>
        <v>2</v>
      </c>
      <c r="B17" s="53"/>
      <c r="C17" s="53"/>
      <c r="D17" s="54"/>
      <c r="E17" s="55"/>
      <c r="F17" s="56"/>
      <c r="G17" s="56"/>
      <c r="H17" s="51"/>
      <c r="I17" s="51"/>
      <c r="J17" s="50"/>
      <c r="K17" s="50"/>
      <c r="L17" s="50"/>
      <c r="M17" s="52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8"/>
      <c r="AG17" s="48"/>
    </row>
    <row r="18" spans="1:33" ht="12.75">
      <c r="A18" s="59">
        <f aca="true" t="shared" si="0" ref="A18:A27">A17+1</f>
        <v>3</v>
      </c>
      <c r="B18" s="48"/>
      <c r="C18" s="48"/>
      <c r="D18" s="49"/>
      <c r="E18" s="50"/>
      <c r="F18" s="51"/>
      <c r="G18" s="51"/>
      <c r="H18" s="51"/>
      <c r="I18" s="51"/>
      <c r="J18" s="50"/>
      <c r="K18" s="50"/>
      <c r="L18" s="50"/>
      <c r="M18" s="52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8"/>
      <c r="AG18" s="48"/>
    </row>
    <row r="19" spans="1:33" ht="12.75">
      <c r="A19" s="59">
        <f t="shared" si="0"/>
        <v>4</v>
      </c>
      <c r="B19" s="53"/>
      <c r="C19" s="53"/>
      <c r="D19" s="54"/>
      <c r="E19" s="55"/>
      <c r="F19" s="56"/>
      <c r="G19" s="56"/>
      <c r="H19" s="51"/>
      <c r="I19" s="51"/>
      <c r="J19" s="50"/>
      <c r="K19" s="50"/>
      <c r="L19" s="50"/>
      <c r="M19" s="52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8"/>
      <c r="AG19" s="48"/>
    </row>
    <row r="20" spans="1:33" ht="12.75">
      <c r="A20" s="59">
        <f t="shared" si="0"/>
        <v>5</v>
      </c>
      <c r="B20" s="53"/>
      <c r="C20" s="53"/>
      <c r="D20" s="54"/>
      <c r="E20" s="55"/>
      <c r="F20" s="56"/>
      <c r="G20" s="56"/>
      <c r="H20" s="51"/>
      <c r="I20" s="51"/>
      <c r="J20" s="50"/>
      <c r="K20" s="50"/>
      <c r="L20" s="50"/>
      <c r="M20" s="52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8"/>
      <c r="AG20" s="48"/>
    </row>
    <row r="21" spans="1:33" ht="12.75">
      <c r="A21" s="59">
        <f t="shared" si="0"/>
        <v>6</v>
      </c>
      <c r="B21" s="53"/>
      <c r="C21" s="53"/>
      <c r="D21" s="54"/>
      <c r="E21" s="55"/>
      <c r="F21" s="56"/>
      <c r="G21" s="56"/>
      <c r="H21" s="51"/>
      <c r="I21" s="51"/>
      <c r="J21" s="50"/>
      <c r="K21" s="50"/>
      <c r="L21" s="50"/>
      <c r="M21" s="52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48"/>
      <c r="AG21" s="48"/>
    </row>
    <row r="22" spans="1:33" ht="12.75">
      <c r="A22" s="59">
        <f t="shared" si="0"/>
        <v>7</v>
      </c>
      <c r="B22" s="53"/>
      <c r="C22" s="53"/>
      <c r="D22" s="54"/>
      <c r="E22" s="55"/>
      <c r="F22" s="56"/>
      <c r="G22" s="56"/>
      <c r="H22" s="51"/>
      <c r="I22" s="51"/>
      <c r="J22" s="50"/>
      <c r="K22" s="50"/>
      <c r="L22" s="50"/>
      <c r="M22" s="52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8"/>
      <c r="AG22" s="48"/>
    </row>
    <row r="23" spans="1:33" ht="12.75">
      <c r="A23" s="59">
        <f t="shared" si="0"/>
        <v>8</v>
      </c>
      <c r="B23" s="53"/>
      <c r="C23" s="53"/>
      <c r="D23" s="54"/>
      <c r="E23" s="55"/>
      <c r="F23" s="56"/>
      <c r="G23" s="56"/>
      <c r="H23" s="51"/>
      <c r="I23" s="51"/>
      <c r="J23" s="50"/>
      <c r="K23" s="50"/>
      <c r="L23" s="50"/>
      <c r="M23" s="52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8"/>
      <c r="AG23" s="48"/>
    </row>
    <row r="24" spans="1:33" ht="12.75">
      <c r="A24" s="59">
        <f t="shared" si="0"/>
        <v>9</v>
      </c>
      <c r="B24" s="53"/>
      <c r="C24" s="53"/>
      <c r="D24" s="54"/>
      <c r="E24" s="55"/>
      <c r="F24" s="56"/>
      <c r="G24" s="56"/>
      <c r="H24" s="51"/>
      <c r="I24" s="51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48"/>
      <c r="AG24" s="48"/>
    </row>
    <row r="25" spans="1:33" ht="12.75">
      <c r="A25" s="59">
        <f t="shared" si="0"/>
        <v>10</v>
      </c>
      <c r="B25" s="53"/>
      <c r="C25" s="53"/>
      <c r="D25" s="54"/>
      <c r="E25" s="55"/>
      <c r="F25" s="56"/>
      <c r="G25" s="56"/>
      <c r="H25" s="51"/>
      <c r="I25" s="51"/>
      <c r="J25" s="50"/>
      <c r="K25" s="50"/>
      <c r="L25" s="50"/>
      <c r="M25" s="52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48"/>
      <c r="AG25" s="48"/>
    </row>
    <row r="26" spans="1:33" ht="12.75">
      <c r="A26" s="59">
        <f t="shared" si="0"/>
        <v>11</v>
      </c>
      <c r="B26" s="53"/>
      <c r="C26" s="53"/>
      <c r="D26" s="54"/>
      <c r="E26" s="55"/>
      <c r="F26" s="56"/>
      <c r="G26" s="56"/>
      <c r="H26" s="51"/>
      <c r="I26" s="51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8"/>
      <c r="AG26" s="48"/>
    </row>
    <row r="27" spans="1:33" ht="12.75">
      <c r="A27" s="59">
        <f t="shared" si="0"/>
        <v>12</v>
      </c>
      <c r="B27" s="48"/>
      <c r="C27" s="48"/>
      <c r="D27" s="49"/>
      <c r="E27" s="50"/>
      <c r="F27" s="51"/>
      <c r="G27" s="51"/>
      <c r="H27" s="51"/>
      <c r="I27" s="51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48"/>
      <c r="AG27" s="48"/>
    </row>
    <row r="28" spans="1:33" ht="12.75">
      <c r="A28" s="59">
        <v>13</v>
      </c>
      <c r="B28" s="48"/>
      <c r="C28" s="48"/>
      <c r="D28" s="49"/>
      <c r="E28" s="50"/>
      <c r="F28" s="51"/>
      <c r="G28" s="51"/>
      <c r="H28" s="51"/>
      <c r="I28" s="51"/>
      <c r="J28" s="50"/>
      <c r="K28" s="50"/>
      <c r="L28" s="50"/>
      <c r="M28" s="52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48"/>
      <c r="AG28" s="48"/>
    </row>
    <row r="29" spans="1:33" ht="12.75">
      <c r="A29" s="59">
        <v>14</v>
      </c>
      <c r="B29" s="48"/>
      <c r="C29" s="48"/>
      <c r="D29" s="49"/>
      <c r="E29" s="50"/>
      <c r="F29" s="51"/>
      <c r="G29" s="51"/>
      <c r="H29" s="51"/>
      <c r="I29" s="51"/>
      <c r="J29" s="50"/>
      <c r="K29" s="50"/>
      <c r="L29" s="50"/>
      <c r="M29" s="52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48"/>
      <c r="AG29" s="48"/>
    </row>
    <row r="30" spans="1:33" ht="12.75">
      <c r="A30" s="59">
        <v>15</v>
      </c>
      <c r="B30" s="48"/>
      <c r="C30" s="48"/>
      <c r="D30" s="49"/>
      <c r="E30" s="50"/>
      <c r="F30" s="51"/>
      <c r="G30" s="51"/>
      <c r="H30" s="51"/>
      <c r="I30" s="57"/>
      <c r="J30" s="48"/>
      <c r="K30" s="48"/>
      <c r="L30" s="48"/>
      <c r="M30" s="52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2">
      <c r="A31" s="1"/>
      <c r="B31" s="14"/>
      <c r="C31" s="15"/>
      <c r="D31" s="16"/>
      <c r="E31" s="12"/>
      <c r="F31" s="12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01"/>
      <c r="R31" s="101"/>
      <c r="S31" s="101"/>
      <c r="T31" s="101"/>
      <c r="U31" s="101"/>
      <c r="V31" s="101"/>
      <c r="W31" s="101"/>
      <c r="X31" s="101"/>
      <c r="Y31" s="14"/>
      <c r="Z31" s="14"/>
      <c r="AA31" s="101"/>
      <c r="AB31" s="101"/>
      <c r="AC31" s="101"/>
      <c r="AD31" s="101"/>
      <c r="AE31" s="101"/>
      <c r="AF31" s="101"/>
      <c r="AG31" s="1"/>
    </row>
    <row r="32" spans="1:33" ht="12.75" thickBot="1">
      <c r="A32" s="1"/>
      <c r="B32" s="100" t="s">
        <v>53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2"/>
      <c r="R32" s="102"/>
      <c r="S32" s="102"/>
      <c r="T32" s="102"/>
      <c r="U32" s="102"/>
      <c r="V32" s="102"/>
      <c r="W32" s="102"/>
      <c r="X32" s="102"/>
      <c r="Y32" s="14"/>
      <c r="Z32" s="14"/>
      <c r="AA32" s="102"/>
      <c r="AB32" s="102"/>
      <c r="AC32" s="102"/>
      <c r="AD32" s="102"/>
      <c r="AE32" s="102"/>
      <c r="AF32" s="102"/>
      <c r="AG32" s="8"/>
    </row>
    <row r="33" spans="1:33" ht="12">
      <c r="A33" s="1"/>
      <c r="B33" s="14"/>
      <c r="C33" s="15"/>
      <c r="D33" s="16"/>
      <c r="E33" s="12"/>
      <c r="F33" s="12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94" t="s">
        <v>54</v>
      </c>
      <c r="R33" s="94"/>
      <c r="S33" s="94"/>
      <c r="T33" s="94"/>
      <c r="U33" s="94"/>
      <c r="V33" s="94"/>
      <c r="W33" s="94"/>
      <c r="X33" s="94"/>
      <c r="Y33" s="14"/>
      <c r="Z33" s="14"/>
      <c r="AA33" s="94" t="s">
        <v>55</v>
      </c>
      <c r="AB33" s="94"/>
      <c r="AC33" s="94"/>
      <c r="AD33" s="94"/>
      <c r="AE33" s="94"/>
      <c r="AF33" s="94"/>
      <c r="AG33" s="8"/>
    </row>
  </sheetData>
  <sheetProtection/>
  <mergeCells count="47">
    <mergeCell ref="I5:S5"/>
    <mergeCell ref="I4:S4"/>
    <mergeCell ref="I3:S3"/>
    <mergeCell ref="I7:S7"/>
    <mergeCell ref="G5:H5"/>
    <mergeCell ref="G4:H4"/>
    <mergeCell ref="I6:S6"/>
    <mergeCell ref="Q33:X33"/>
    <mergeCell ref="AA33:AF33"/>
    <mergeCell ref="J10:AE10"/>
    <mergeCell ref="C8:F8"/>
    <mergeCell ref="G8:H8"/>
    <mergeCell ref="I8:S8"/>
    <mergeCell ref="X8:AG8"/>
    <mergeCell ref="C10:E10"/>
    <mergeCell ref="C11:E11"/>
    <mergeCell ref="C12:E12"/>
    <mergeCell ref="Q31:X32"/>
    <mergeCell ref="AA31:AF32"/>
    <mergeCell ref="B32:P32"/>
    <mergeCell ref="G7:H7"/>
    <mergeCell ref="T8:W8"/>
    <mergeCell ref="T7:W7"/>
    <mergeCell ref="C7:F7"/>
    <mergeCell ref="X7:AG7"/>
    <mergeCell ref="A7:B7"/>
    <mergeCell ref="A8:B8"/>
    <mergeCell ref="X5:AG5"/>
    <mergeCell ref="X4:AG4"/>
    <mergeCell ref="T6:W6"/>
    <mergeCell ref="T3:W3"/>
    <mergeCell ref="C6:F6"/>
    <mergeCell ref="C5:F5"/>
    <mergeCell ref="C4:F4"/>
    <mergeCell ref="G6:H6"/>
    <mergeCell ref="C3:F3"/>
    <mergeCell ref="G3:H3"/>
    <mergeCell ref="A1:AG1"/>
    <mergeCell ref="A2:AG2"/>
    <mergeCell ref="A3:B3"/>
    <mergeCell ref="A4:B4"/>
    <mergeCell ref="A5:B5"/>
    <mergeCell ref="A6:B6"/>
    <mergeCell ref="X6:AG6"/>
    <mergeCell ref="X3:AG3"/>
    <mergeCell ref="T5:W5"/>
    <mergeCell ref="T4:W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view="pageBreakPreview" zoomScale="110" zoomScaleSheetLayoutView="110" zoomScalePageLayoutView="0" workbookViewId="0" topLeftCell="A1">
      <selection activeCell="A1" sqref="A1:AF1"/>
    </sheetView>
  </sheetViews>
  <sheetFormatPr defaultColWidth="9.140625" defaultRowHeight="12.75"/>
  <cols>
    <col min="1" max="1" width="3.57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421875" style="0" customWidth="1"/>
    <col min="7" max="7" width="8.28125" style="0" customWidth="1"/>
    <col min="8" max="8" width="6.7109375" style="0" customWidth="1"/>
    <col min="9" max="9" width="13.00390625" style="0" customWidth="1"/>
    <col min="10" max="20" width="3.00390625" style="0" bestFit="1" customWidth="1"/>
    <col min="21" max="21" width="3.00390625" style="0" customWidth="1"/>
    <col min="22" max="31" width="3.00390625" style="0" bestFit="1" customWidth="1"/>
    <col min="32" max="32" width="8.57421875" style="0" customWidth="1"/>
    <col min="33" max="33" width="7.421875" style="0" customWidth="1"/>
  </cols>
  <sheetData>
    <row r="1" spans="1:33" ht="31.5" customHeight="1">
      <c r="A1" s="147" t="s">
        <v>181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"/>
    </row>
    <row r="2" spans="1:33" ht="12.75">
      <c r="A2" s="130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2.75" customHeight="1">
      <c r="A3" s="142" t="s">
        <v>14</v>
      </c>
      <c r="B3" s="142"/>
      <c r="C3" s="137" t="s">
        <v>18</v>
      </c>
      <c r="D3" s="137"/>
      <c r="E3" s="137"/>
      <c r="F3" s="137"/>
      <c r="G3" s="129" t="s">
        <v>44</v>
      </c>
      <c r="H3" s="129"/>
      <c r="I3" s="128" t="s">
        <v>106</v>
      </c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 t="s">
        <v>50</v>
      </c>
      <c r="W3" s="129"/>
      <c r="X3" s="129"/>
      <c r="Y3" s="129"/>
      <c r="Z3" s="128" t="s">
        <v>112</v>
      </c>
      <c r="AA3" s="128"/>
      <c r="AB3" s="128"/>
      <c r="AC3" s="128"/>
      <c r="AD3" s="128"/>
      <c r="AE3" s="128"/>
      <c r="AF3" s="128"/>
      <c r="AG3" s="128"/>
    </row>
    <row r="4" spans="1:33" ht="12.75" customHeight="1">
      <c r="A4" s="142" t="s">
        <v>22</v>
      </c>
      <c r="B4" s="142"/>
      <c r="C4" s="128" t="s">
        <v>20</v>
      </c>
      <c r="D4" s="128"/>
      <c r="E4" s="128"/>
      <c r="F4" s="128"/>
      <c r="G4" s="129" t="s">
        <v>45</v>
      </c>
      <c r="H4" s="129"/>
      <c r="I4" s="128" t="s">
        <v>107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 t="s">
        <v>51</v>
      </c>
      <c r="W4" s="129"/>
      <c r="X4" s="129"/>
      <c r="Y4" s="129"/>
      <c r="Z4" s="128" t="s">
        <v>113</v>
      </c>
      <c r="AA4" s="128"/>
      <c r="AB4" s="128"/>
      <c r="AC4" s="128"/>
      <c r="AD4" s="128"/>
      <c r="AE4" s="128"/>
      <c r="AF4" s="128"/>
      <c r="AG4" s="128"/>
    </row>
    <row r="5" spans="1:33" ht="12.75" customHeight="1">
      <c r="A5" s="129" t="s">
        <v>40</v>
      </c>
      <c r="B5" s="129"/>
      <c r="C5" s="148" t="s">
        <v>56</v>
      </c>
      <c r="D5" s="149"/>
      <c r="E5" s="149"/>
      <c r="F5" s="150"/>
      <c r="G5" s="129" t="s">
        <v>46</v>
      </c>
      <c r="H5" s="129"/>
      <c r="I5" s="128" t="s">
        <v>108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 t="s">
        <v>85</v>
      </c>
      <c r="W5" s="129"/>
      <c r="X5" s="129"/>
      <c r="Y5" s="129"/>
      <c r="Z5" s="128" t="s">
        <v>114</v>
      </c>
      <c r="AA5" s="128"/>
      <c r="AB5" s="128"/>
      <c r="AC5" s="128"/>
      <c r="AD5" s="128"/>
      <c r="AE5" s="128"/>
      <c r="AF5" s="128"/>
      <c r="AG5" s="128"/>
    </row>
    <row r="6" spans="1:33" ht="12.75" customHeight="1">
      <c r="A6" s="129" t="s">
        <v>41</v>
      </c>
      <c r="B6" s="129"/>
      <c r="C6" s="128" t="s">
        <v>101</v>
      </c>
      <c r="D6" s="128"/>
      <c r="E6" s="128"/>
      <c r="F6" s="128"/>
      <c r="G6" s="129" t="s">
        <v>47</v>
      </c>
      <c r="H6" s="129"/>
      <c r="I6" s="128" t="s">
        <v>109</v>
      </c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42" t="s">
        <v>100</v>
      </c>
      <c r="W6" s="142"/>
      <c r="X6" s="142"/>
      <c r="Y6" s="142"/>
      <c r="Z6" s="128" t="s">
        <v>115</v>
      </c>
      <c r="AA6" s="128"/>
      <c r="AB6" s="128"/>
      <c r="AC6" s="128"/>
      <c r="AD6" s="128"/>
      <c r="AE6" s="128"/>
      <c r="AF6" s="128"/>
      <c r="AG6" s="128"/>
    </row>
    <row r="7" spans="1:33" ht="12.75" customHeight="1">
      <c r="A7" s="129" t="s">
        <v>42</v>
      </c>
      <c r="B7" s="129"/>
      <c r="C7" s="128" t="s">
        <v>102</v>
      </c>
      <c r="D7" s="128"/>
      <c r="E7" s="128"/>
      <c r="F7" s="128"/>
      <c r="G7" s="142" t="s">
        <v>48</v>
      </c>
      <c r="H7" s="142"/>
      <c r="I7" s="137" t="s">
        <v>110</v>
      </c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42" t="s">
        <v>104</v>
      </c>
      <c r="W7" s="142"/>
      <c r="X7" s="142"/>
      <c r="Y7" s="142"/>
      <c r="Z7" s="128" t="s">
        <v>116</v>
      </c>
      <c r="AA7" s="128"/>
      <c r="AB7" s="128"/>
      <c r="AC7" s="128"/>
      <c r="AD7" s="128"/>
      <c r="AE7" s="128"/>
      <c r="AF7" s="128"/>
      <c r="AG7" s="128"/>
    </row>
    <row r="8" spans="1:33" ht="12.75" customHeight="1">
      <c r="A8" s="129" t="s">
        <v>43</v>
      </c>
      <c r="B8" s="129"/>
      <c r="C8" s="128" t="s">
        <v>105</v>
      </c>
      <c r="D8" s="128"/>
      <c r="E8" s="128"/>
      <c r="F8" s="128"/>
      <c r="G8" s="129" t="s">
        <v>49</v>
      </c>
      <c r="H8" s="129"/>
      <c r="I8" s="128" t="s">
        <v>111</v>
      </c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 t="s">
        <v>103</v>
      </c>
      <c r="W8" s="129"/>
      <c r="X8" s="129"/>
      <c r="Y8" s="129"/>
      <c r="Z8" s="128" t="s">
        <v>117</v>
      </c>
      <c r="AA8" s="128"/>
      <c r="AB8" s="128"/>
      <c r="AC8" s="128"/>
      <c r="AD8" s="128"/>
      <c r="AE8" s="128"/>
      <c r="AF8" s="128"/>
      <c r="AG8" s="128"/>
    </row>
    <row r="9" spans="1:33" ht="12.75">
      <c r="A9" s="69"/>
      <c r="B9" s="62"/>
      <c r="C9" s="62"/>
      <c r="D9" s="61"/>
      <c r="E9" s="62"/>
      <c r="F9" s="63"/>
      <c r="G9" s="63"/>
      <c r="H9" s="63"/>
      <c r="I9" s="63"/>
      <c r="AF9" s="62"/>
      <c r="AG9" s="62"/>
    </row>
    <row r="10" spans="1:33" ht="12.75">
      <c r="A10" s="69"/>
      <c r="B10" s="76" t="s">
        <v>24</v>
      </c>
      <c r="C10" s="151"/>
      <c r="D10" s="151"/>
      <c r="E10" s="151"/>
      <c r="F10" s="63"/>
      <c r="G10" s="63"/>
      <c r="H10" s="63"/>
      <c r="I10" s="63"/>
      <c r="J10" s="99" t="s">
        <v>23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65"/>
      <c r="AG10" s="62"/>
    </row>
    <row r="11" spans="1:33" ht="12.75">
      <c r="A11" s="69"/>
      <c r="B11" s="76" t="s">
        <v>9</v>
      </c>
      <c r="C11" s="151" t="s">
        <v>61</v>
      </c>
      <c r="D11" s="151"/>
      <c r="E11" s="151"/>
      <c r="F11" s="63"/>
      <c r="G11" s="63"/>
      <c r="H11" s="63"/>
      <c r="I11" s="63"/>
      <c r="J11" s="64"/>
      <c r="K11" s="64"/>
      <c r="L11" s="64"/>
      <c r="M11" s="64"/>
      <c r="N11" s="64"/>
      <c r="O11" s="64"/>
      <c r="P11" s="64"/>
      <c r="Q11" s="70"/>
      <c r="R11" s="64"/>
      <c r="S11" s="64"/>
      <c r="T11" s="70"/>
      <c r="U11" s="64"/>
      <c r="V11" s="64"/>
      <c r="W11" s="64"/>
      <c r="X11" s="64"/>
      <c r="Y11" s="70"/>
      <c r="Z11" s="64"/>
      <c r="AA11" s="64"/>
      <c r="AB11" s="70"/>
      <c r="AC11" s="64"/>
      <c r="AD11" s="64"/>
      <c r="AE11" s="64"/>
      <c r="AF11" s="65"/>
      <c r="AG11" s="62"/>
    </row>
    <row r="12" spans="1:33" ht="12.75">
      <c r="A12" s="69"/>
      <c r="B12" s="76" t="s">
        <v>25</v>
      </c>
      <c r="C12" s="151"/>
      <c r="D12" s="151"/>
      <c r="E12" s="151"/>
      <c r="F12" s="71"/>
      <c r="G12" s="71"/>
      <c r="H12" s="71"/>
      <c r="I12" s="72"/>
      <c r="J12" s="64"/>
      <c r="K12" s="64"/>
      <c r="L12" s="64"/>
      <c r="M12" s="64"/>
      <c r="N12" s="64"/>
      <c r="O12" s="64"/>
      <c r="P12" s="64"/>
      <c r="Q12" s="70"/>
      <c r="R12" s="64"/>
      <c r="S12" s="64"/>
      <c r="T12" s="70"/>
      <c r="U12" s="64"/>
      <c r="V12" s="64"/>
      <c r="W12" s="64"/>
      <c r="X12" s="64"/>
      <c r="Y12" s="70"/>
      <c r="Z12" s="64"/>
      <c r="AA12" s="64"/>
      <c r="AB12" s="70"/>
      <c r="AC12" s="64"/>
      <c r="AD12" s="64"/>
      <c r="AE12" s="64"/>
      <c r="AF12" s="65"/>
      <c r="AG12" s="62"/>
    </row>
    <row r="13" spans="1:33" ht="12.75">
      <c r="A13" s="69"/>
      <c r="B13" s="62"/>
      <c r="C13" s="62"/>
      <c r="D13" s="61"/>
      <c r="E13" s="62"/>
      <c r="F13" s="63"/>
      <c r="G13" s="63"/>
      <c r="H13" s="63"/>
      <c r="I13" s="63"/>
      <c r="J13" s="64"/>
      <c r="K13" s="64"/>
      <c r="L13" s="64"/>
      <c r="M13" s="64"/>
      <c r="N13" s="64"/>
      <c r="O13" s="64"/>
      <c r="P13" s="64"/>
      <c r="Q13" s="73"/>
      <c r="R13" s="64"/>
      <c r="S13" s="64"/>
      <c r="T13" s="73"/>
      <c r="U13" s="64"/>
      <c r="V13" s="64"/>
      <c r="W13" s="64"/>
      <c r="X13" s="64"/>
      <c r="Y13" s="73"/>
      <c r="Z13" s="64"/>
      <c r="AA13" s="64"/>
      <c r="AB13" s="73"/>
      <c r="AC13" s="64"/>
      <c r="AD13" s="64"/>
      <c r="AE13" s="64"/>
      <c r="AF13" s="65"/>
      <c r="AG13" s="62"/>
    </row>
    <row r="14" spans="10:31" ht="12.75">
      <c r="J14" s="77"/>
      <c r="K14" s="77"/>
      <c r="L14" s="77"/>
      <c r="M14" s="77"/>
      <c r="N14" s="77"/>
      <c r="O14" s="77"/>
      <c r="P14" s="77"/>
      <c r="Q14" s="78"/>
      <c r="R14" s="77"/>
      <c r="S14" s="77"/>
      <c r="T14" s="78"/>
      <c r="U14" s="77"/>
      <c r="V14" s="77"/>
      <c r="W14" s="77"/>
      <c r="X14" s="77"/>
      <c r="Y14" s="78"/>
      <c r="Z14" s="77"/>
      <c r="AA14" s="77"/>
      <c r="AB14" s="78"/>
      <c r="AC14" s="77"/>
      <c r="AD14" s="77"/>
      <c r="AE14" s="77"/>
    </row>
    <row r="15" spans="1:33" ht="39">
      <c r="A15" s="36"/>
      <c r="B15" s="36" t="s">
        <v>0</v>
      </c>
      <c r="C15" s="36" t="s">
        <v>1</v>
      </c>
      <c r="D15" s="35" t="s">
        <v>2</v>
      </c>
      <c r="E15" s="36" t="s">
        <v>3</v>
      </c>
      <c r="F15" s="37" t="s">
        <v>6</v>
      </c>
      <c r="G15" s="37" t="s">
        <v>21</v>
      </c>
      <c r="H15" s="37" t="s">
        <v>7</v>
      </c>
      <c r="I15" s="37" t="s">
        <v>28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40" t="s">
        <v>4</v>
      </c>
      <c r="AG15" s="36" t="s">
        <v>19</v>
      </c>
    </row>
    <row r="16" spans="1:33" ht="12.75">
      <c r="A16" s="59">
        <v>1</v>
      </c>
      <c r="B16" s="50"/>
      <c r="C16" s="50"/>
      <c r="D16" s="49"/>
      <c r="E16" s="50"/>
      <c r="F16" s="51"/>
      <c r="G16" s="51"/>
      <c r="H16" s="51"/>
      <c r="I16" s="51"/>
      <c r="J16" s="50"/>
      <c r="K16" s="50"/>
      <c r="L16" s="50"/>
      <c r="M16" s="7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1:33" ht="12.75">
      <c r="A17" s="59">
        <f>A16+1</f>
        <v>2</v>
      </c>
      <c r="B17" s="55"/>
      <c r="C17" s="55"/>
      <c r="D17" s="54"/>
      <c r="E17" s="55"/>
      <c r="F17" s="56"/>
      <c r="G17" s="56"/>
      <c r="H17" s="51"/>
      <c r="I17" s="51"/>
      <c r="J17" s="50"/>
      <c r="K17" s="50"/>
      <c r="L17" s="50"/>
      <c r="M17" s="79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3" ht="12.75">
      <c r="A18" s="59">
        <f aca="true" t="shared" si="0" ref="A18:A27">A17+1</f>
        <v>3</v>
      </c>
      <c r="B18" s="50"/>
      <c r="C18" s="50"/>
      <c r="D18" s="49"/>
      <c r="E18" s="50"/>
      <c r="F18" s="51"/>
      <c r="G18" s="51"/>
      <c r="H18" s="51"/>
      <c r="I18" s="51"/>
      <c r="J18" s="50"/>
      <c r="K18" s="50"/>
      <c r="L18" s="50"/>
      <c r="M18" s="79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3" ht="12.75">
      <c r="A19" s="59">
        <f t="shared" si="0"/>
        <v>4</v>
      </c>
      <c r="B19" s="55"/>
      <c r="C19" s="55"/>
      <c r="D19" s="54"/>
      <c r="E19" s="55"/>
      <c r="F19" s="56"/>
      <c r="G19" s="56"/>
      <c r="H19" s="51"/>
      <c r="I19" s="51"/>
      <c r="J19" s="50"/>
      <c r="K19" s="50"/>
      <c r="L19" s="50"/>
      <c r="M19" s="79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ht="12.75">
      <c r="A20" s="59">
        <f t="shared" si="0"/>
        <v>5</v>
      </c>
      <c r="B20" s="55"/>
      <c r="C20" s="55"/>
      <c r="D20" s="54"/>
      <c r="E20" s="55"/>
      <c r="F20" s="56"/>
      <c r="G20" s="56"/>
      <c r="H20" s="51"/>
      <c r="I20" s="51"/>
      <c r="J20" s="50"/>
      <c r="K20" s="50"/>
      <c r="L20" s="50"/>
      <c r="M20" s="79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33" ht="12.75">
      <c r="A21" s="59">
        <f t="shared" si="0"/>
        <v>6</v>
      </c>
      <c r="B21" s="55"/>
      <c r="C21" s="55"/>
      <c r="D21" s="54"/>
      <c r="E21" s="55"/>
      <c r="F21" s="56"/>
      <c r="G21" s="56"/>
      <c r="H21" s="51"/>
      <c r="I21" s="51"/>
      <c r="J21" s="50"/>
      <c r="K21" s="50"/>
      <c r="L21" s="50"/>
      <c r="M21" s="79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ht="12.75">
      <c r="A22" s="59">
        <f t="shared" si="0"/>
        <v>7</v>
      </c>
      <c r="B22" s="55"/>
      <c r="C22" s="55"/>
      <c r="D22" s="54"/>
      <c r="E22" s="55"/>
      <c r="F22" s="56"/>
      <c r="G22" s="56"/>
      <c r="H22" s="51"/>
      <c r="I22" s="51"/>
      <c r="J22" s="50"/>
      <c r="K22" s="50"/>
      <c r="L22" s="50"/>
      <c r="M22" s="79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ht="12.75">
      <c r="A23" s="59">
        <f t="shared" si="0"/>
        <v>8</v>
      </c>
      <c r="B23" s="55"/>
      <c r="C23" s="55"/>
      <c r="D23" s="54"/>
      <c r="E23" s="55"/>
      <c r="F23" s="56"/>
      <c r="G23" s="56"/>
      <c r="H23" s="51"/>
      <c r="I23" s="51"/>
      <c r="J23" s="50"/>
      <c r="K23" s="50"/>
      <c r="L23" s="50"/>
      <c r="M23" s="7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ht="12.75">
      <c r="A24" s="59">
        <f t="shared" si="0"/>
        <v>9</v>
      </c>
      <c r="B24" s="55"/>
      <c r="C24" s="55"/>
      <c r="D24" s="54"/>
      <c r="E24" s="55"/>
      <c r="F24" s="56"/>
      <c r="G24" s="56"/>
      <c r="H24" s="51"/>
      <c r="I24" s="51"/>
      <c r="J24" s="50"/>
      <c r="K24" s="50"/>
      <c r="L24" s="50"/>
      <c r="M24" s="7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1:33" ht="12.75">
      <c r="A25" s="59">
        <f t="shared" si="0"/>
        <v>10</v>
      </c>
      <c r="B25" s="55"/>
      <c r="C25" s="55"/>
      <c r="D25" s="54"/>
      <c r="E25" s="55"/>
      <c r="F25" s="56"/>
      <c r="G25" s="56"/>
      <c r="H25" s="51"/>
      <c r="I25" s="51"/>
      <c r="J25" s="50"/>
      <c r="K25" s="50"/>
      <c r="L25" s="50"/>
      <c r="M25" s="79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1:33" ht="12.75">
      <c r="A26" s="59">
        <f t="shared" si="0"/>
        <v>11</v>
      </c>
      <c r="B26" s="55"/>
      <c r="C26" s="55"/>
      <c r="D26" s="54"/>
      <c r="E26" s="55"/>
      <c r="F26" s="56"/>
      <c r="G26" s="56"/>
      <c r="H26" s="51"/>
      <c r="I26" s="51"/>
      <c r="J26" s="50"/>
      <c r="K26" s="50"/>
      <c r="L26" s="50"/>
      <c r="M26" s="7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</row>
    <row r="27" spans="1:33" ht="12.75">
      <c r="A27" s="59">
        <f t="shared" si="0"/>
        <v>12</v>
      </c>
      <c r="B27" s="50"/>
      <c r="C27" s="50"/>
      <c r="D27" s="49"/>
      <c r="E27" s="50"/>
      <c r="F27" s="51"/>
      <c r="G27" s="51"/>
      <c r="H27" s="51"/>
      <c r="I27" s="51"/>
      <c r="J27" s="50"/>
      <c r="K27" s="50"/>
      <c r="L27" s="50"/>
      <c r="M27" s="79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ht="12.75">
      <c r="A28" s="59">
        <v>13</v>
      </c>
      <c r="B28" s="50"/>
      <c r="C28" s="50"/>
      <c r="D28" s="49"/>
      <c r="E28" s="50"/>
      <c r="F28" s="51"/>
      <c r="G28" s="51"/>
      <c r="H28" s="51"/>
      <c r="I28" s="51"/>
      <c r="J28" s="50"/>
      <c r="K28" s="50"/>
      <c r="L28" s="50"/>
      <c r="M28" s="79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1:33" ht="12.75">
      <c r="A29" s="59">
        <v>14</v>
      </c>
      <c r="B29" s="50"/>
      <c r="C29" s="50"/>
      <c r="D29" s="49"/>
      <c r="E29" s="50"/>
      <c r="F29" s="51"/>
      <c r="G29" s="51"/>
      <c r="H29" s="51"/>
      <c r="I29" s="51"/>
      <c r="J29" s="50"/>
      <c r="K29" s="50"/>
      <c r="L29" s="50"/>
      <c r="M29" s="7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3" ht="12.75">
      <c r="A30" s="59">
        <v>15</v>
      </c>
      <c r="B30" s="50"/>
      <c r="C30" s="50"/>
      <c r="D30" s="49"/>
      <c r="E30" s="50"/>
      <c r="F30" s="51"/>
      <c r="G30" s="51"/>
      <c r="H30" s="51"/>
      <c r="I30" s="51"/>
      <c r="J30" s="50"/>
      <c r="K30" s="50"/>
      <c r="L30" s="50"/>
      <c r="M30" s="79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3" ht="12">
      <c r="A31" s="62"/>
      <c r="B31" s="62"/>
      <c r="C31" s="61"/>
      <c r="D31" s="62"/>
      <c r="E31" s="63"/>
      <c r="F31" s="63"/>
      <c r="G31" s="63"/>
      <c r="H31" s="63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</row>
    <row r="32" spans="1:29" ht="13.5" thickBot="1">
      <c r="A32" s="75" t="s">
        <v>53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4"/>
      <c r="N32" s="74"/>
      <c r="O32" s="74"/>
      <c r="P32" s="74"/>
      <c r="Q32" s="74"/>
      <c r="R32" s="74"/>
      <c r="S32" s="74"/>
      <c r="T32" s="74"/>
      <c r="U32" s="67"/>
      <c r="V32" s="67"/>
      <c r="W32" s="74"/>
      <c r="X32" s="74"/>
      <c r="Y32" s="67"/>
      <c r="Z32" s="67"/>
      <c r="AA32" s="74"/>
      <c r="AB32" s="74"/>
      <c r="AC32" s="62"/>
    </row>
    <row r="33" spans="1:33" ht="12.75">
      <c r="A33" s="62"/>
      <c r="B33" s="67"/>
      <c r="C33" s="66"/>
      <c r="D33" s="67"/>
      <c r="E33" s="68"/>
      <c r="F33" s="68"/>
      <c r="G33" s="68"/>
      <c r="H33" s="68"/>
      <c r="I33" s="67"/>
      <c r="J33" s="67"/>
      <c r="K33" s="67"/>
      <c r="L33" s="67"/>
      <c r="M33" s="146" t="s">
        <v>54</v>
      </c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67"/>
      <c r="Z33" s="67"/>
      <c r="AA33" s="146" t="s">
        <v>55</v>
      </c>
      <c r="AB33" s="146"/>
      <c r="AC33" s="146"/>
      <c r="AD33" s="146"/>
      <c r="AE33" s="146"/>
      <c r="AF33" s="146"/>
      <c r="AG33" s="62"/>
    </row>
  </sheetData>
  <sheetProtection/>
  <mergeCells count="44">
    <mergeCell ref="Z4:AG4"/>
    <mergeCell ref="V5:Y5"/>
    <mergeCell ref="Z5:AG5"/>
    <mergeCell ref="V3:Y3"/>
    <mergeCell ref="Z3:AG3"/>
    <mergeCell ref="G3:H3"/>
    <mergeCell ref="G5:H5"/>
    <mergeCell ref="G4:H4"/>
    <mergeCell ref="I3:U3"/>
    <mergeCell ref="Z6:AG6"/>
    <mergeCell ref="V7:Y7"/>
    <mergeCell ref="Z7:AG7"/>
    <mergeCell ref="G8:H8"/>
    <mergeCell ref="G7:H7"/>
    <mergeCell ref="G6:H6"/>
    <mergeCell ref="AA33:AF33"/>
    <mergeCell ref="V8:Y8"/>
    <mergeCell ref="Z8:AG8"/>
    <mergeCell ref="C8:F8"/>
    <mergeCell ref="I8:U8"/>
    <mergeCell ref="J10:AE10"/>
    <mergeCell ref="C10:E10"/>
    <mergeCell ref="C11:E11"/>
    <mergeCell ref="C12:E12"/>
    <mergeCell ref="C5:F5"/>
    <mergeCell ref="C4:F4"/>
    <mergeCell ref="C3:F3"/>
    <mergeCell ref="V4:Y4"/>
    <mergeCell ref="I7:U7"/>
    <mergeCell ref="I6:U6"/>
    <mergeCell ref="I5:U5"/>
    <mergeCell ref="I4:U4"/>
    <mergeCell ref="V6:Y6"/>
    <mergeCell ref="C7:F7"/>
    <mergeCell ref="A7:B7"/>
    <mergeCell ref="A8:B8"/>
    <mergeCell ref="M33:X33"/>
    <mergeCell ref="A2:AG2"/>
    <mergeCell ref="A1:AF1"/>
    <mergeCell ref="A3:B3"/>
    <mergeCell ref="A4:B4"/>
    <mergeCell ref="A5:B5"/>
    <mergeCell ref="A6:B6"/>
    <mergeCell ref="C6:F6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3"/>
  <sheetViews>
    <sheetView view="pageBreakPreview" zoomScaleSheetLayoutView="100" zoomScalePageLayoutView="0" workbookViewId="0" topLeftCell="A1">
      <selection activeCell="A1" sqref="A1:AG1"/>
    </sheetView>
  </sheetViews>
  <sheetFormatPr defaultColWidth="9.140625" defaultRowHeight="12.75"/>
  <cols>
    <col min="1" max="1" width="2.57421875" style="0" customWidth="1"/>
    <col min="2" max="2" width="12.28125" style="0" bestFit="1" customWidth="1"/>
    <col min="3" max="3" width="10.57421875" style="0" bestFit="1" customWidth="1"/>
    <col min="4" max="4" width="12.7109375" style="0" bestFit="1" customWidth="1"/>
    <col min="5" max="5" width="7.57421875" style="0" bestFit="1" customWidth="1"/>
    <col min="6" max="6" width="6.8515625" style="0" customWidth="1"/>
    <col min="7" max="7" width="8.28125" style="0" customWidth="1"/>
    <col min="8" max="8" width="6.7109375" style="0" customWidth="1"/>
    <col min="9" max="9" width="13.00390625" style="0" customWidth="1"/>
    <col min="10" max="31" width="3.00390625" style="0" bestFit="1" customWidth="1"/>
    <col min="32" max="32" width="8.57421875" style="0" customWidth="1"/>
    <col min="33" max="33" width="12.140625" style="0" customWidth="1"/>
  </cols>
  <sheetData>
    <row r="1" spans="1:33" ht="30.75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12.75">
      <c r="A2" s="130" t="s">
        <v>17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2.75" customHeight="1">
      <c r="A3" s="142" t="s">
        <v>14</v>
      </c>
      <c r="B3" s="142"/>
      <c r="C3" s="137" t="s">
        <v>18</v>
      </c>
      <c r="D3" s="137"/>
      <c r="E3" s="137"/>
      <c r="F3" s="137"/>
      <c r="G3" s="137"/>
      <c r="H3" s="137"/>
      <c r="I3" s="81" t="s">
        <v>44</v>
      </c>
      <c r="J3" s="128" t="s">
        <v>121</v>
      </c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 t="s">
        <v>50</v>
      </c>
      <c r="W3" s="129"/>
      <c r="X3" s="129"/>
      <c r="Y3" s="129"/>
      <c r="Z3" s="128" t="s">
        <v>127</v>
      </c>
      <c r="AA3" s="128"/>
      <c r="AB3" s="128"/>
      <c r="AC3" s="128"/>
      <c r="AD3" s="128"/>
      <c r="AE3" s="128"/>
      <c r="AF3" s="128"/>
      <c r="AG3" s="128"/>
    </row>
    <row r="4" spans="1:33" ht="12.75" customHeight="1">
      <c r="A4" s="142" t="s">
        <v>22</v>
      </c>
      <c r="B4" s="142"/>
      <c r="C4" s="128" t="s">
        <v>20</v>
      </c>
      <c r="D4" s="128"/>
      <c r="E4" s="128"/>
      <c r="F4" s="128"/>
      <c r="G4" s="128"/>
      <c r="H4" s="128"/>
      <c r="I4" s="81" t="s">
        <v>45</v>
      </c>
      <c r="J4" s="128" t="s">
        <v>122</v>
      </c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9" t="s">
        <v>51</v>
      </c>
      <c r="W4" s="129"/>
      <c r="X4" s="129"/>
      <c r="Y4" s="129"/>
      <c r="Z4" s="128" t="s">
        <v>128</v>
      </c>
      <c r="AA4" s="128"/>
      <c r="AB4" s="128"/>
      <c r="AC4" s="128"/>
      <c r="AD4" s="128"/>
      <c r="AE4" s="128"/>
      <c r="AF4" s="128"/>
      <c r="AG4" s="128"/>
    </row>
    <row r="5" spans="1:33" ht="12.75" customHeight="1">
      <c r="A5" s="129" t="s">
        <v>40</v>
      </c>
      <c r="B5" s="129"/>
      <c r="C5" s="138" t="s">
        <v>56</v>
      </c>
      <c r="D5" s="138"/>
      <c r="E5" s="138"/>
      <c r="F5" s="138"/>
      <c r="G5" s="138"/>
      <c r="H5" s="138"/>
      <c r="I5" s="81" t="s">
        <v>46</v>
      </c>
      <c r="J5" s="128" t="s">
        <v>123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9" t="s">
        <v>85</v>
      </c>
      <c r="W5" s="129"/>
      <c r="X5" s="129"/>
      <c r="Y5" s="129"/>
      <c r="Z5" s="128" t="s">
        <v>129</v>
      </c>
      <c r="AA5" s="128"/>
      <c r="AB5" s="128"/>
      <c r="AC5" s="128"/>
      <c r="AD5" s="128"/>
      <c r="AE5" s="128"/>
      <c r="AF5" s="128"/>
      <c r="AG5" s="128"/>
    </row>
    <row r="6" spans="1:33" ht="12.75" customHeight="1">
      <c r="A6" s="129" t="s">
        <v>41</v>
      </c>
      <c r="B6" s="129"/>
      <c r="C6" s="128" t="s">
        <v>118</v>
      </c>
      <c r="D6" s="128"/>
      <c r="E6" s="128"/>
      <c r="F6" s="128"/>
      <c r="G6" s="128"/>
      <c r="H6" s="128"/>
      <c r="I6" s="81" t="s">
        <v>47</v>
      </c>
      <c r="J6" s="128" t="s">
        <v>124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42" t="s">
        <v>100</v>
      </c>
      <c r="W6" s="142"/>
      <c r="X6" s="142"/>
      <c r="Y6" s="142"/>
      <c r="Z6" s="128" t="s">
        <v>130</v>
      </c>
      <c r="AA6" s="128"/>
      <c r="AB6" s="128"/>
      <c r="AC6" s="128"/>
      <c r="AD6" s="128"/>
      <c r="AE6" s="128"/>
      <c r="AF6" s="128"/>
      <c r="AG6" s="128"/>
    </row>
    <row r="7" spans="1:33" ht="12.75" customHeight="1">
      <c r="A7" s="129" t="s">
        <v>42</v>
      </c>
      <c r="B7" s="129"/>
      <c r="C7" s="128" t="s">
        <v>119</v>
      </c>
      <c r="D7" s="128"/>
      <c r="E7" s="128"/>
      <c r="F7" s="128"/>
      <c r="G7" s="128"/>
      <c r="H7" s="128"/>
      <c r="I7" s="76" t="s">
        <v>48</v>
      </c>
      <c r="J7" s="137" t="s">
        <v>125</v>
      </c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42" t="s">
        <v>104</v>
      </c>
      <c r="W7" s="142"/>
      <c r="X7" s="142"/>
      <c r="Y7" s="142"/>
      <c r="Z7" s="128" t="s">
        <v>131</v>
      </c>
      <c r="AA7" s="128"/>
      <c r="AB7" s="128"/>
      <c r="AC7" s="128"/>
      <c r="AD7" s="128"/>
      <c r="AE7" s="128"/>
      <c r="AF7" s="128"/>
      <c r="AG7" s="128"/>
    </row>
    <row r="8" spans="1:33" ht="12.75" customHeight="1">
      <c r="A8" s="129" t="s">
        <v>43</v>
      </c>
      <c r="B8" s="129"/>
      <c r="C8" s="128" t="s">
        <v>120</v>
      </c>
      <c r="D8" s="128"/>
      <c r="E8" s="128"/>
      <c r="F8" s="128"/>
      <c r="G8" s="128"/>
      <c r="H8" s="128"/>
      <c r="I8" s="81" t="s">
        <v>49</v>
      </c>
      <c r="J8" s="128" t="s">
        <v>126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9" t="s">
        <v>103</v>
      </c>
      <c r="W8" s="129"/>
      <c r="X8" s="129"/>
      <c r="Y8" s="129"/>
      <c r="Z8" s="128" t="s">
        <v>132</v>
      </c>
      <c r="AA8" s="128"/>
      <c r="AB8" s="128"/>
      <c r="AC8" s="128"/>
      <c r="AD8" s="128"/>
      <c r="AE8" s="128"/>
      <c r="AF8" s="128"/>
      <c r="AG8" s="128"/>
    </row>
    <row r="9" spans="1:33" ht="15">
      <c r="A9" s="3"/>
      <c r="B9" s="1"/>
      <c r="C9" s="1"/>
      <c r="D9" s="6"/>
      <c r="E9" s="2"/>
      <c r="F9" s="5"/>
      <c r="G9" s="5"/>
      <c r="H9" s="4"/>
      <c r="I9" s="4"/>
      <c r="AF9" s="1"/>
      <c r="AG9" s="1"/>
    </row>
    <row r="10" spans="1:33" ht="15">
      <c r="A10" s="3"/>
      <c r="B10" s="32" t="s">
        <v>24</v>
      </c>
      <c r="C10" s="137"/>
      <c r="D10" s="137"/>
      <c r="E10" s="137"/>
      <c r="F10" s="5"/>
      <c r="G10" s="5"/>
      <c r="H10" s="4"/>
      <c r="I10" s="4"/>
      <c r="J10" s="99" t="s">
        <v>23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"/>
      <c r="AG10" s="1"/>
    </row>
    <row r="11" spans="1:33" ht="15">
      <c r="A11" s="3"/>
      <c r="B11" s="32" t="s">
        <v>9</v>
      </c>
      <c r="C11" s="137" t="s">
        <v>62</v>
      </c>
      <c r="D11" s="137"/>
      <c r="E11" s="137"/>
      <c r="F11" s="5"/>
      <c r="G11" s="5"/>
      <c r="H11" s="4"/>
      <c r="I11" s="4"/>
      <c r="J11" s="17"/>
      <c r="K11" s="17"/>
      <c r="L11" s="17"/>
      <c r="M11" s="17"/>
      <c r="N11" s="17"/>
      <c r="O11" s="17"/>
      <c r="P11" s="17"/>
      <c r="Q11" s="18"/>
      <c r="R11" s="17"/>
      <c r="S11" s="17"/>
      <c r="T11" s="18"/>
      <c r="U11" s="17"/>
      <c r="V11" s="17"/>
      <c r="W11" s="17"/>
      <c r="X11" s="17"/>
      <c r="Y11" s="18"/>
      <c r="Z11" s="17"/>
      <c r="AA11" s="17"/>
      <c r="AB11" s="18"/>
      <c r="AC11" s="17"/>
      <c r="AD11" s="17"/>
      <c r="AE11" s="17"/>
      <c r="AF11" s="9"/>
      <c r="AG11" s="1"/>
    </row>
    <row r="12" spans="1:33" ht="15">
      <c r="A12" s="3"/>
      <c r="B12" s="32" t="s">
        <v>25</v>
      </c>
      <c r="C12" s="137"/>
      <c r="D12" s="137"/>
      <c r="E12" s="137"/>
      <c r="F12" s="10"/>
      <c r="G12" s="10"/>
      <c r="H12" s="10"/>
      <c r="I12" s="7"/>
      <c r="J12" s="17"/>
      <c r="K12" s="17"/>
      <c r="L12" s="17"/>
      <c r="M12" s="17"/>
      <c r="N12" s="17"/>
      <c r="O12" s="17"/>
      <c r="P12" s="17"/>
      <c r="Q12" s="18"/>
      <c r="R12" s="17"/>
      <c r="S12" s="17"/>
      <c r="T12" s="18"/>
      <c r="U12" s="17"/>
      <c r="V12" s="17"/>
      <c r="W12" s="17"/>
      <c r="X12" s="17"/>
      <c r="Y12" s="18"/>
      <c r="Z12" s="17"/>
      <c r="AA12" s="17"/>
      <c r="AB12" s="18"/>
      <c r="AC12" s="17"/>
      <c r="AD12" s="17"/>
      <c r="AE12" s="17"/>
      <c r="AF12" s="9"/>
      <c r="AG12" s="1"/>
    </row>
    <row r="13" spans="1:33" ht="15">
      <c r="A13" s="3"/>
      <c r="B13" s="1"/>
      <c r="C13" s="1"/>
      <c r="D13" s="6"/>
      <c r="E13" s="2"/>
      <c r="F13" s="5"/>
      <c r="G13" s="5"/>
      <c r="H13" s="4"/>
      <c r="I13" s="4"/>
      <c r="J13" s="17"/>
      <c r="K13" s="17"/>
      <c r="L13" s="17"/>
      <c r="M13" s="17"/>
      <c r="N13" s="17"/>
      <c r="O13" s="17"/>
      <c r="P13" s="17"/>
      <c r="Q13" s="19"/>
      <c r="R13" s="17"/>
      <c r="S13" s="17"/>
      <c r="T13" s="19"/>
      <c r="U13" s="17"/>
      <c r="V13" s="17"/>
      <c r="W13" s="17"/>
      <c r="X13" s="17"/>
      <c r="Y13" s="19"/>
      <c r="Z13" s="17"/>
      <c r="AA13" s="17"/>
      <c r="AB13" s="19"/>
      <c r="AC13" s="17"/>
      <c r="AD13" s="17"/>
      <c r="AE13" s="17"/>
      <c r="AF13" s="9"/>
      <c r="AG13" s="1"/>
    </row>
    <row r="14" spans="10:31" ht="12">
      <c r="J14" s="23"/>
      <c r="K14" s="23"/>
      <c r="L14" s="23"/>
      <c r="M14" s="23"/>
      <c r="N14" s="23"/>
      <c r="O14" s="23"/>
      <c r="P14" s="23"/>
      <c r="Q14" s="24"/>
      <c r="R14" s="23"/>
      <c r="S14" s="23"/>
      <c r="T14" s="24"/>
      <c r="U14" s="23"/>
      <c r="V14" s="23"/>
      <c r="W14" s="23"/>
      <c r="X14" s="23"/>
      <c r="Y14" s="24"/>
      <c r="Z14" s="23"/>
      <c r="AA14" s="23"/>
      <c r="AB14" s="24"/>
      <c r="AC14" s="23"/>
      <c r="AD14" s="23"/>
      <c r="AE14" s="23"/>
    </row>
    <row r="15" spans="1:33" ht="39">
      <c r="A15" s="60"/>
      <c r="B15" s="34" t="s">
        <v>0</v>
      </c>
      <c r="C15" s="34" t="s">
        <v>1</v>
      </c>
      <c r="D15" s="35" t="s">
        <v>2</v>
      </c>
      <c r="E15" s="36" t="s">
        <v>3</v>
      </c>
      <c r="F15" s="37" t="s">
        <v>6</v>
      </c>
      <c r="G15" s="37" t="s">
        <v>21</v>
      </c>
      <c r="H15" s="37" t="s">
        <v>7</v>
      </c>
      <c r="I15" s="37" t="s">
        <v>28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40" t="s">
        <v>4</v>
      </c>
      <c r="AG15" s="36" t="s">
        <v>19</v>
      </c>
    </row>
    <row r="16" spans="1:33" ht="12">
      <c r="A16" s="48">
        <v>1</v>
      </c>
      <c r="B16" s="48"/>
      <c r="C16" s="48"/>
      <c r="D16" s="49"/>
      <c r="E16" s="50"/>
      <c r="F16" s="51"/>
      <c r="G16" s="51"/>
      <c r="H16" s="51"/>
      <c r="I16" s="51"/>
      <c r="J16" s="50"/>
      <c r="K16" s="50"/>
      <c r="L16" s="50"/>
      <c r="M16" s="52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48"/>
      <c r="AG16" s="48"/>
    </row>
    <row r="17" spans="1:33" ht="12">
      <c r="A17" s="48">
        <f>A16+1</f>
        <v>2</v>
      </c>
      <c r="B17" s="53"/>
      <c r="C17" s="53"/>
      <c r="D17" s="54"/>
      <c r="E17" s="55"/>
      <c r="F17" s="56"/>
      <c r="G17" s="56"/>
      <c r="H17" s="51"/>
      <c r="I17" s="51"/>
      <c r="J17" s="50"/>
      <c r="K17" s="50"/>
      <c r="L17" s="50"/>
      <c r="M17" s="52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48"/>
      <c r="AG17" s="48"/>
    </row>
    <row r="18" spans="1:33" ht="12">
      <c r="A18" s="48">
        <f aca="true" t="shared" si="0" ref="A18:A27">A17+1</f>
        <v>3</v>
      </c>
      <c r="B18" s="48"/>
      <c r="C18" s="48"/>
      <c r="D18" s="49"/>
      <c r="E18" s="50"/>
      <c r="F18" s="51"/>
      <c r="G18" s="51"/>
      <c r="H18" s="51"/>
      <c r="I18" s="51"/>
      <c r="J18" s="50"/>
      <c r="K18" s="50"/>
      <c r="L18" s="50"/>
      <c r="M18" s="52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48"/>
      <c r="AG18" s="48"/>
    </row>
    <row r="19" spans="1:33" ht="12">
      <c r="A19" s="48">
        <f t="shared" si="0"/>
        <v>4</v>
      </c>
      <c r="B19" s="53"/>
      <c r="C19" s="53"/>
      <c r="D19" s="54"/>
      <c r="E19" s="55"/>
      <c r="F19" s="56"/>
      <c r="G19" s="56"/>
      <c r="H19" s="51"/>
      <c r="I19" s="51"/>
      <c r="J19" s="50"/>
      <c r="K19" s="50"/>
      <c r="L19" s="50"/>
      <c r="M19" s="52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48"/>
      <c r="AG19" s="48"/>
    </row>
    <row r="20" spans="1:33" ht="12">
      <c r="A20" s="48">
        <f t="shared" si="0"/>
        <v>5</v>
      </c>
      <c r="B20" s="53"/>
      <c r="C20" s="53"/>
      <c r="D20" s="54"/>
      <c r="E20" s="55"/>
      <c r="F20" s="56"/>
      <c r="G20" s="56"/>
      <c r="H20" s="51"/>
      <c r="I20" s="51"/>
      <c r="J20" s="50"/>
      <c r="K20" s="50"/>
      <c r="L20" s="50"/>
      <c r="M20" s="52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48"/>
      <c r="AG20" s="48"/>
    </row>
    <row r="21" spans="1:33" ht="12">
      <c r="A21" s="48">
        <f t="shared" si="0"/>
        <v>6</v>
      </c>
      <c r="B21" s="53"/>
      <c r="C21" s="53"/>
      <c r="D21" s="54"/>
      <c r="E21" s="55"/>
      <c r="F21" s="56"/>
      <c r="G21" s="56"/>
      <c r="H21" s="51"/>
      <c r="I21" s="51"/>
      <c r="J21" s="50"/>
      <c r="K21" s="50"/>
      <c r="L21" s="50"/>
      <c r="M21" s="52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48"/>
      <c r="AG21" s="48"/>
    </row>
    <row r="22" spans="1:33" ht="12">
      <c r="A22" s="48">
        <f t="shared" si="0"/>
        <v>7</v>
      </c>
      <c r="B22" s="53"/>
      <c r="C22" s="53"/>
      <c r="D22" s="54"/>
      <c r="E22" s="55"/>
      <c r="F22" s="56"/>
      <c r="G22" s="56"/>
      <c r="H22" s="51"/>
      <c r="I22" s="51"/>
      <c r="J22" s="50"/>
      <c r="K22" s="50"/>
      <c r="L22" s="50"/>
      <c r="M22" s="52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8"/>
      <c r="AG22" s="48"/>
    </row>
    <row r="23" spans="1:33" ht="12">
      <c r="A23" s="48">
        <f t="shared" si="0"/>
        <v>8</v>
      </c>
      <c r="B23" s="53"/>
      <c r="C23" s="53"/>
      <c r="D23" s="54"/>
      <c r="E23" s="55"/>
      <c r="F23" s="56"/>
      <c r="G23" s="56"/>
      <c r="H23" s="51"/>
      <c r="I23" s="51"/>
      <c r="J23" s="50"/>
      <c r="K23" s="50"/>
      <c r="L23" s="50"/>
      <c r="M23" s="52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48"/>
      <c r="AG23" s="48"/>
    </row>
    <row r="24" spans="1:33" ht="12">
      <c r="A24" s="48">
        <f t="shared" si="0"/>
        <v>9</v>
      </c>
      <c r="B24" s="53"/>
      <c r="C24" s="53"/>
      <c r="D24" s="54"/>
      <c r="E24" s="55"/>
      <c r="F24" s="56"/>
      <c r="G24" s="56"/>
      <c r="H24" s="51"/>
      <c r="I24" s="51"/>
      <c r="J24" s="50"/>
      <c r="K24" s="50"/>
      <c r="L24" s="50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48"/>
      <c r="AG24" s="48"/>
    </row>
    <row r="25" spans="1:33" ht="12">
      <c r="A25" s="48">
        <f t="shared" si="0"/>
        <v>10</v>
      </c>
      <c r="B25" s="53"/>
      <c r="C25" s="53"/>
      <c r="D25" s="54"/>
      <c r="E25" s="55"/>
      <c r="F25" s="56"/>
      <c r="G25" s="56"/>
      <c r="H25" s="51"/>
      <c r="I25" s="51"/>
      <c r="J25" s="50"/>
      <c r="K25" s="50"/>
      <c r="L25" s="50"/>
      <c r="M25" s="52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48"/>
      <c r="AG25" s="48"/>
    </row>
    <row r="26" spans="1:33" ht="12">
      <c r="A26" s="48">
        <f t="shared" si="0"/>
        <v>11</v>
      </c>
      <c r="B26" s="53"/>
      <c r="C26" s="53"/>
      <c r="D26" s="54"/>
      <c r="E26" s="55"/>
      <c r="F26" s="56"/>
      <c r="G26" s="56"/>
      <c r="H26" s="51"/>
      <c r="I26" s="51"/>
      <c r="J26" s="50"/>
      <c r="K26" s="50"/>
      <c r="L26" s="50"/>
      <c r="M26" s="52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48"/>
      <c r="AG26" s="48"/>
    </row>
    <row r="27" spans="1:33" ht="12">
      <c r="A27" s="48">
        <f t="shared" si="0"/>
        <v>12</v>
      </c>
      <c r="B27" s="48"/>
      <c r="C27" s="48"/>
      <c r="D27" s="49"/>
      <c r="E27" s="50"/>
      <c r="F27" s="51"/>
      <c r="G27" s="51"/>
      <c r="H27" s="51"/>
      <c r="I27" s="51"/>
      <c r="J27" s="50"/>
      <c r="K27" s="50"/>
      <c r="L27" s="50"/>
      <c r="M27" s="52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48"/>
      <c r="AG27" s="48"/>
    </row>
    <row r="28" spans="1:33" ht="12">
      <c r="A28" s="48">
        <v>13</v>
      </c>
      <c r="B28" s="48"/>
      <c r="C28" s="48"/>
      <c r="D28" s="49"/>
      <c r="E28" s="50"/>
      <c r="F28" s="51"/>
      <c r="G28" s="51"/>
      <c r="H28" s="51"/>
      <c r="I28" s="51"/>
      <c r="J28" s="50"/>
      <c r="K28" s="50"/>
      <c r="L28" s="50"/>
      <c r="M28" s="52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48"/>
      <c r="AG28" s="48"/>
    </row>
    <row r="29" spans="1:33" ht="12">
      <c r="A29" s="48">
        <v>14</v>
      </c>
      <c r="B29" s="48"/>
      <c r="C29" s="48"/>
      <c r="D29" s="49"/>
      <c r="E29" s="50"/>
      <c r="F29" s="51"/>
      <c r="G29" s="51"/>
      <c r="H29" s="51"/>
      <c r="I29" s="51"/>
      <c r="J29" s="50"/>
      <c r="K29" s="50"/>
      <c r="L29" s="50"/>
      <c r="M29" s="52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48"/>
      <c r="AG29" s="48"/>
    </row>
    <row r="30" spans="1:33" ht="12">
      <c r="A30" s="48">
        <v>15</v>
      </c>
      <c r="B30" s="48"/>
      <c r="C30" s="48"/>
      <c r="D30" s="49"/>
      <c r="E30" s="50"/>
      <c r="F30" s="51"/>
      <c r="G30" s="51"/>
      <c r="H30" s="51"/>
      <c r="I30" s="57"/>
      <c r="J30" s="48"/>
      <c r="K30" s="48"/>
      <c r="L30" s="48"/>
      <c r="M30" s="52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spans="1:33" ht="12">
      <c r="A31" s="1"/>
      <c r="B31" s="14"/>
      <c r="C31" s="15"/>
      <c r="D31" s="16"/>
      <c r="E31" s="12"/>
      <c r="F31" s="12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01"/>
      <c r="R31" s="101"/>
      <c r="S31" s="101"/>
      <c r="T31" s="101"/>
      <c r="U31" s="101"/>
      <c r="V31" s="101"/>
      <c r="W31" s="101"/>
      <c r="X31" s="101"/>
      <c r="Y31" s="14"/>
      <c r="Z31" s="14"/>
      <c r="AA31" s="101"/>
      <c r="AB31" s="101"/>
      <c r="AC31" s="101"/>
      <c r="AD31" s="101"/>
      <c r="AE31" s="101"/>
      <c r="AF31" s="101"/>
      <c r="AG31" s="1"/>
    </row>
    <row r="32" spans="1:33" ht="12.75" thickBot="1">
      <c r="A32" s="1"/>
      <c r="B32" s="100" t="s">
        <v>53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2"/>
      <c r="R32" s="102"/>
      <c r="S32" s="102"/>
      <c r="T32" s="102"/>
      <c r="U32" s="102"/>
      <c r="V32" s="102"/>
      <c r="W32" s="102"/>
      <c r="X32" s="102"/>
      <c r="Y32" s="14"/>
      <c r="Z32" s="14"/>
      <c r="AA32" s="102"/>
      <c r="AB32" s="102"/>
      <c r="AC32" s="102"/>
      <c r="AD32" s="102"/>
      <c r="AE32" s="102"/>
      <c r="AF32" s="102"/>
      <c r="AG32" s="8"/>
    </row>
    <row r="33" spans="1:33" ht="12">
      <c r="A33" s="1"/>
      <c r="B33" s="14"/>
      <c r="C33" s="15"/>
      <c r="D33" s="16"/>
      <c r="E33" s="12"/>
      <c r="F33" s="12"/>
      <c r="G33" s="13"/>
      <c r="H33" s="13"/>
      <c r="I33" s="14"/>
      <c r="J33" s="14"/>
      <c r="K33" s="14"/>
      <c r="L33" s="14"/>
      <c r="M33" s="14"/>
      <c r="N33" s="14"/>
      <c r="O33" s="14"/>
      <c r="P33" s="14"/>
      <c r="Q33" s="94" t="s">
        <v>54</v>
      </c>
      <c r="R33" s="94"/>
      <c r="S33" s="94"/>
      <c r="T33" s="94"/>
      <c r="U33" s="94"/>
      <c r="V33" s="94"/>
      <c r="W33" s="94"/>
      <c r="X33" s="94"/>
      <c r="Y33" s="14"/>
      <c r="Z33" s="14"/>
      <c r="AA33" s="94" t="s">
        <v>55</v>
      </c>
      <c r="AB33" s="94"/>
      <c r="AC33" s="94"/>
      <c r="AD33" s="94"/>
      <c r="AE33" s="94"/>
      <c r="AF33" s="94"/>
      <c r="AG33" s="8"/>
    </row>
  </sheetData>
  <sheetProtection/>
  <mergeCells count="41">
    <mergeCell ref="J3:U3"/>
    <mergeCell ref="V3:Y3"/>
    <mergeCell ref="Z3:AG3"/>
    <mergeCell ref="V6:Y6"/>
    <mergeCell ref="Z6:AG6"/>
    <mergeCell ref="C4:H4"/>
    <mergeCell ref="C3:H3"/>
    <mergeCell ref="C5:H5"/>
    <mergeCell ref="J4:U4"/>
    <mergeCell ref="V4:Y4"/>
    <mergeCell ref="J5:U5"/>
    <mergeCell ref="V5:Y5"/>
    <mergeCell ref="Z5:AG5"/>
    <mergeCell ref="Q33:X33"/>
    <mergeCell ref="AA33:AF33"/>
    <mergeCell ref="J10:AE10"/>
    <mergeCell ref="V8:Y8"/>
    <mergeCell ref="Z8:AG8"/>
    <mergeCell ref="J8:U8"/>
    <mergeCell ref="C10:E10"/>
    <mergeCell ref="C11:E11"/>
    <mergeCell ref="C12:E12"/>
    <mergeCell ref="Q31:X32"/>
    <mergeCell ref="AA31:AF32"/>
    <mergeCell ref="B32:P32"/>
    <mergeCell ref="C8:H8"/>
    <mergeCell ref="C7:H7"/>
    <mergeCell ref="C6:H6"/>
    <mergeCell ref="J6:U6"/>
    <mergeCell ref="J7:U7"/>
    <mergeCell ref="A8:B8"/>
    <mergeCell ref="A2:AG2"/>
    <mergeCell ref="A1:AG1"/>
    <mergeCell ref="V7:Y7"/>
    <mergeCell ref="Z7:AG7"/>
    <mergeCell ref="A3:B3"/>
    <mergeCell ref="A4:B4"/>
    <mergeCell ref="A5:B5"/>
    <mergeCell ref="A6:B6"/>
    <mergeCell ref="A7:B7"/>
    <mergeCell ref="Z4:AG4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Schooth</dc:creator>
  <cp:keywords/>
  <dc:description/>
  <cp:lastModifiedBy>SLSQ Point Danger Branch</cp:lastModifiedBy>
  <cp:lastPrinted>2012-09-20T23:51:43Z</cp:lastPrinted>
  <dcterms:created xsi:type="dcterms:W3CDTF">2011-02-15T12:04:04Z</dcterms:created>
  <dcterms:modified xsi:type="dcterms:W3CDTF">2019-09-11T09:20:22Z</dcterms:modified>
  <cp:category/>
  <cp:version/>
  <cp:contentType/>
  <cp:contentStatus/>
</cp:coreProperties>
</file>